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gayezen\Desktop\"/>
    </mc:Choice>
  </mc:AlternateContent>
  <bookViews>
    <workbookView xWindow="120" yWindow="90" windowWidth="23895" windowHeight="14535"/>
  </bookViews>
  <sheets>
    <sheet name="BOLGE MÜD." sheetId="6" r:id="rId1"/>
    <sheet name="Bölge_Top" sheetId="2" r:id="rId2"/>
    <sheet name="Genel_Top" sheetId="3" r:id="rId3"/>
    <sheet name="Tesis Tipine_Göre_Top" sheetId="4" r:id="rId4"/>
    <sheet name="Agac_Turleri" sheetId="5" r:id="rId5"/>
  </sheets>
  <definedNames>
    <definedName name="_xlnm._FilterDatabase" localSheetId="0" hidden="1">'BOLGE MÜD.'!$A$1:$H$939</definedName>
    <definedName name="TM_WEB" localSheetId="0">'BOLGE MÜD.'!$A$1:$H$332</definedName>
    <definedName name="TM_WEB">#REF!</definedName>
  </definedNames>
  <calcPr calcId="162913"/>
  <pivotCaches>
    <pivotCache cacheId="20" r:id="rId6"/>
  </pivotCaches>
</workbook>
</file>

<file path=xl/sharedStrings.xml><?xml version="1.0" encoding="utf-8"?>
<sst xmlns="http://schemas.openxmlformats.org/spreadsheetml/2006/main" count="6056" uniqueCount="1600">
  <si>
    <t>UK_NO</t>
  </si>
  <si>
    <t>BOLGE Md</t>
  </si>
  <si>
    <t>ISL Md</t>
  </si>
  <si>
    <t>ISL Sf</t>
  </si>
  <si>
    <t>BOLME NO</t>
  </si>
  <si>
    <t>KIZILÇAM</t>
  </si>
  <si>
    <t>ADANA</t>
  </si>
  <si>
    <t>POS</t>
  </si>
  <si>
    <t>SOĞUKOLUK</t>
  </si>
  <si>
    <t>223</t>
  </si>
  <si>
    <t>KARSANTI</t>
  </si>
  <si>
    <t>88,89</t>
  </si>
  <si>
    <t>126,166,167</t>
  </si>
  <si>
    <t>ISPARTA</t>
  </si>
  <si>
    <t>BUCAK</t>
  </si>
  <si>
    <t>PAMUCAK</t>
  </si>
  <si>
    <t>ANTALYA</t>
  </si>
  <si>
    <t>DÜZLERÇAMI</t>
  </si>
  <si>
    <t>295,304,305,306,307</t>
  </si>
  <si>
    <t>275</t>
  </si>
  <si>
    <t>GÜNDOĞMUŞ</t>
  </si>
  <si>
    <t>GÜZELBAĞ</t>
  </si>
  <si>
    <t>90, 91, 92</t>
  </si>
  <si>
    <t>302,304,305,306</t>
  </si>
  <si>
    <t>KAŞ</t>
  </si>
  <si>
    <t>LENGÜME</t>
  </si>
  <si>
    <t>194,195,196,218,219,220,235,236,237,238,239,249</t>
  </si>
  <si>
    <t>202,203,204,205</t>
  </si>
  <si>
    <t>SERİK</t>
  </si>
  <si>
    <t>PINARGÖZÜ</t>
  </si>
  <si>
    <t>BALIKESİR</t>
  </si>
  <si>
    <t>SINDIRGI</t>
  </si>
  <si>
    <t>147,163,164</t>
  </si>
  <si>
    <t>BURSA</t>
  </si>
  <si>
    <t>223,224</t>
  </si>
  <si>
    <t>AYVACIK</t>
  </si>
  <si>
    <t>BAHARLAR</t>
  </si>
  <si>
    <t>196,198,199</t>
  </si>
  <si>
    <t>427,458,459,460</t>
  </si>
  <si>
    <t>BAYRAMİÇ</t>
  </si>
  <si>
    <t>94,95,96</t>
  </si>
  <si>
    <t>GÖLHİSAR</t>
  </si>
  <si>
    <t>SÜTÇÜLER</t>
  </si>
  <si>
    <t>KARADAĞ</t>
  </si>
  <si>
    <t>150,159,160,161,162</t>
  </si>
  <si>
    <t>ANTAKYA</t>
  </si>
  <si>
    <t>ULUÇINAR</t>
  </si>
  <si>
    <t>207,208</t>
  </si>
  <si>
    <t>SUÇATI</t>
  </si>
  <si>
    <t>492,533</t>
  </si>
  <si>
    <t>489</t>
  </si>
  <si>
    <t>YAYLADAĞI</t>
  </si>
  <si>
    <t>217,218</t>
  </si>
  <si>
    <t>MERSİN</t>
  </si>
  <si>
    <t>ANAMUR</t>
  </si>
  <si>
    <t>GÖKÇESU</t>
  </si>
  <si>
    <t>137,138</t>
  </si>
  <si>
    <t>GÜLNAR</t>
  </si>
  <si>
    <t>PEMBECİK</t>
  </si>
  <si>
    <t>72</t>
  </si>
  <si>
    <t>TARSUS</t>
  </si>
  <si>
    <t>BULADAN</t>
  </si>
  <si>
    <t>171,172</t>
  </si>
  <si>
    <t>ERDEMLİ</t>
  </si>
  <si>
    <t>113,141,142</t>
  </si>
  <si>
    <t>ALATA</t>
  </si>
  <si>
    <t>136, 156</t>
  </si>
  <si>
    <t>9, 10, 16</t>
  </si>
  <si>
    <t>FINDIKPINARI</t>
  </si>
  <si>
    <t>SİLİFKE</t>
  </si>
  <si>
    <t>YEŞİLOVACIK</t>
  </si>
  <si>
    <t>197,264,265,266</t>
  </si>
  <si>
    <t>MUĞLA</t>
  </si>
  <si>
    <t>MARMARİS</t>
  </si>
  <si>
    <t>ÇETİBELİ</t>
  </si>
  <si>
    <t>30,31</t>
  </si>
  <si>
    <t>60</t>
  </si>
  <si>
    <t>ULA</t>
  </si>
  <si>
    <t>73,74,75</t>
  </si>
  <si>
    <t>YILANLI</t>
  </si>
  <si>
    <t>BOYALI</t>
  </si>
  <si>
    <t>142, 143, 144</t>
  </si>
  <si>
    <t>ALANYA</t>
  </si>
  <si>
    <t>KARGI</t>
  </si>
  <si>
    <t>SÖĞÜTDAĞI</t>
  </si>
  <si>
    <t>53, 54</t>
  </si>
  <si>
    <t>KUMLUCA</t>
  </si>
  <si>
    <t>57</t>
  </si>
  <si>
    <t>DENİZLİ</t>
  </si>
  <si>
    <t>ÇAMELİ</t>
  </si>
  <si>
    <t>GÖLDAĞ</t>
  </si>
  <si>
    <t>93,94,95,132</t>
  </si>
  <si>
    <t>İZMİR</t>
  </si>
  <si>
    <t>GÖRDES</t>
  </si>
  <si>
    <t>206</t>
  </si>
  <si>
    <t>90, 91</t>
  </si>
  <si>
    <t>ÇALTIBÜKÜ</t>
  </si>
  <si>
    <t>94</t>
  </si>
  <si>
    <t>KÜTAHYA</t>
  </si>
  <si>
    <t>TAVŞANLI</t>
  </si>
  <si>
    <t>262</t>
  </si>
  <si>
    <t>ANDIRIN</t>
  </si>
  <si>
    <t>265</t>
  </si>
  <si>
    <t>KASTAMONU</t>
  </si>
  <si>
    <t>DURAĞAN</t>
  </si>
  <si>
    <t>AMASYA</t>
  </si>
  <si>
    <t>147,185</t>
  </si>
  <si>
    <t>AKSEKİ</t>
  </si>
  <si>
    <t>181</t>
  </si>
  <si>
    <t>MENDERES</t>
  </si>
  <si>
    <t>URLA</t>
  </si>
  <si>
    <t>692</t>
  </si>
  <si>
    <t>150</t>
  </si>
  <si>
    <t>BERGAMA</t>
  </si>
  <si>
    <t>23,24,25</t>
  </si>
  <si>
    <t>KÖYCEĞİZ</t>
  </si>
  <si>
    <t>AĞLA</t>
  </si>
  <si>
    <t>226</t>
  </si>
  <si>
    <t>GÖKOVA</t>
  </si>
  <si>
    <t>ACIPAYAM</t>
  </si>
  <si>
    <t>BOZDAĞ</t>
  </si>
  <si>
    <t>151,152</t>
  </si>
  <si>
    <t>TAVAS</t>
  </si>
  <si>
    <t>KALE</t>
  </si>
  <si>
    <t>197, 198, 199</t>
  </si>
  <si>
    <t>KELEKÇİ</t>
  </si>
  <si>
    <t>94, 96</t>
  </si>
  <si>
    <t>BOLU</t>
  </si>
  <si>
    <t>GÖYNÜK</t>
  </si>
  <si>
    <t>163</t>
  </si>
  <si>
    <t>KARAÇAM</t>
  </si>
  <si>
    <t>VEZİRKÖPRÜ</t>
  </si>
  <si>
    <t>BOZYAZI</t>
  </si>
  <si>
    <t>TOLDAĞ</t>
  </si>
  <si>
    <t>KOZAN</t>
  </si>
  <si>
    <t>MEYDAN</t>
  </si>
  <si>
    <t>115</t>
  </si>
  <si>
    <t>77,79,80</t>
  </si>
  <si>
    <t>YAPRAKLI</t>
  </si>
  <si>
    <t>71, 72, 73, 74</t>
  </si>
  <si>
    <t>185,219</t>
  </si>
  <si>
    <t>SÖĞÜT</t>
  </si>
  <si>
    <t>359,379</t>
  </si>
  <si>
    <t>219, 312, 314</t>
  </si>
  <si>
    <t>ALAÇAM</t>
  </si>
  <si>
    <t>DEĞİRMENEĞREK</t>
  </si>
  <si>
    <t>65, 66</t>
  </si>
  <si>
    <t>20,21</t>
  </si>
  <si>
    <t>GÖLCÜK</t>
  </si>
  <si>
    <t>118</t>
  </si>
  <si>
    <t>SİMAV</t>
  </si>
  <si>
    <t>KORUCUK</t>
  </si>
  <si>
    <t>168,169,170</t>
  </si>
  <si>
    <t>ALASÖĞÜT</t>
  </si>
  <si>
    <t>44</t>
  </si>
  <si>
    <t>MENGEN</t>
  </si>
  <si>
    <t>DAREN</t>
  </si>
  <si>
    <t>MUDURNU</t>
  </si>
  <si>
    <t>SARPUNCUK</t>
  </si>
  <si>
    <t>90,97</t>
  </si>
  <si>
    <t>İNEGÖL</t>
  </si>
  <si>
    <t>BOĞAZOVA</t>
  </si>
  <si>
    <t>70,71,72,73,75</t>
  </si>
  <si>
    <t>BURHANDAĞ</t>
  </si>
  <si>
    <t>109,116</t>
  </si>
  <si>
    <t>KELES</t>
  </si>
  <si>
    <t>SORGUN</t>
  </si>
  <si>
    <t>51,52,53</t>
  </si>
  <si>
    <t>129,132</t>
  </si>
  <si>
    <t>KALKIM</t>
  </si>
  <si>
    <t>YENİCE</t>
  </si>
  <si>
    <t>ASAR</t>
  </si>
  <si>
    <t>59</t>
  </si>
  <si>
    <t>KOCABAŞ</t>
  </si>
  <si>
    <t>131</t>
  </si>
  <si>
    <t>246,248</t>
  </si>
  <si>
    <t>UŞAK</t>
  </si>
  <si>
    <t>ÇATAK</t>
  </si>
  <si>
    <t>118,120</t>
  </si>
  <si>
    <t>DOMANİÇ</t>
  </si>
  <si>
    <t>DEREÇARŞAMBA</t>
  </si>
  <si>
    <t>32, 33, 45</t>
  </si>
  <si>
    <t>BALIKÖY</t>
  </si>
  <si>
    <t>332,333</t>
  </si>
  <si>
    <t>EĞİRDİR</t>
  </si>
  <si>
    <t>BAYINDIR</t>
  </si>
  <si>
    <t>11</t>
  </si>
  <si>
    <t>KARADERE</t>
  </si>
  <si>
    <t>84, 85</t>
  </si>
  <si>
    <t>AKİFİYE</t>
  </si>
  <si>
    <t>123,124</t>
  </si>
  <si>
    <t>GÖKSUN</t>
  </si>
  <si>
    <t>485, 486</t>
  </si>
  <si>
    <t>678</t>
  </si>
  <si>
    <t>NAZİLLİ</t>
  </si>
  <si>
    <t>SARICAOVA</t>
  </si>
  <si>
    <t>149</t>
  </si>
  <si>
    <t>148</t>
  </si>
  <si>
    <t>GAZİPAŞA</t>
  </si>
  <si>
    <t>DOĞANCA</t>
  </si>
  <si>
    <t>256, 257, 288</t>
  </si>
  <si>
    <t>KONYA</t>
  </si>
  <si>
    <t>ESKİŞEHİR</t>
  </si>
  <si>
    <t>AFYONKARAHİSAR</t>
  </si>
  <si>
    <t>137</t>
  </si>
  <si>
    <t>191,192</t>
  </si>
  <si>
    <t>136</t>
  </si>
  <si>
    <t>İSTANBUL</t>
  </si>
  <si>
    <t>ÇATALCA</t>
  </si>
  <si>
    <t>50,51</t>
  </si>
  <si>
    <t>ANKARA</t>
  </si>
  <si>
    <t>NALLIHAN</t>
  </si>
  <si>
    <t>ULUHAN</t>
  </si>
  <si>
    <t>105</t>
  </si>
  <si>
    <t>97, 115</t>
  </si>
  <si>
    <t>ÇAL</t>
  </si>
  <si>
    <t>245</t>
  </si>
  <si>
    <t>50</t>
  </si>
  <si>
    <t>ÇERKEŞ</t>
  </si>
  <si>
    <t>134,135</t>
  </si>
  <si>
    <t>ARAÇ</t>
  </si>
  <si>
    <t>25,26</t>
  </si>
  <si>
    <t>DADAY</t>
  </si>
  <si>
    <t>116, 117</t>
  </si>
  <si>
    <t>54, 55</t>
  </si>
  <si>
    <t>ZONGULDAK</t>
  </si>
  <si>
    <t>DİRGİNE</t>
  </si>
  <si>
    <t>63</t>
  </si>
  <si>
    <t>14</t>
  </si>
  <si>
    <t>BULDAN</t>
  </si>
  <si>
    <t>261, 262</t>
  </si>
  <si>
    <t>129</t>
  </si>
  <si>
    <t>352,354</t>
  </si>
  <si>
    <t>SARIÇAM</t>
  </si>
  <si>
    <t>SAKARYA</t>
  </si>
  <si>
    <t>AKYAZI</t>
  </si>
  <si>
    <t>DOKURCUN</t>
  </si>
  <si>
    <t>33</t>
  </si>
  <si>
    <t>KAYSERİ</t>
  </si>
  <si>
    <t>40, 41, 42, 45</t>
  </si>
  <si>
    <t>136, 137, 138</t>
  </si>
  <si>
    <t>250,251</t>
  </si>
  <si>
    <t>GİRESUN</t>
  </si>
  <si>
    <t>KOYULHİSAR</t>
  </si>
  <si>
    <t>SİSORTA</t>
  </si>
  <si>
    <t>207,208,209</t>
  </si>
  <si>
    <t>10,11</t>
  </si>
  <si>
    <t>MESUDİYE</t>
  </si>
  <si>
    <t>ARPAALAN</t>
  </si>
  <si>
    <t>KUNDUZ</t>
  </si>
  <si>
    <t>ÇAMLIDERE</t>
  </si>
  <si>
    <t>BENLİYAYLA</t>
  </si>
  <si>
    <t>150,151</t>
  </si>
  <si>
    <t>ALADAĞ</t>
  </si>
  <si>
    <t>56</t>
  </si>
  <si>
    <t>115, 116</t>
  </si>
  <si>
    <t>49,50</t>
  </si>
  <si>
    <t>132</t>
  </si>
  <si>
    <t>33,34</t>
  </si>
  <si>
    <t>ÇATACIK</t>
  </si>
  <si>
    <t>DEĞİRMENDERE</t>
  </si>
  <si>
    <t>41,42</t>
  </si>
  <si>
    <t>12,13</t>
  </si>
  <si>
    <t>ERZURUM</t>
  </si>
  <si>
    <t>ŞENKAYA</t>
  </si>
  <si>
    <t>KARINCADÜZÜ</t>
  </si>
  <si>
    <t>149, 150</t>
  </si>
  <si>
    <t>75, 76, 113</t>
  </si>
  <si>
    <t>SARIKAMIŞ</t>
  </si>
  <si>
    <t>KARAKURT</t>
  </si>
  <si>
    <t>4, 17</t>
  </si>
  <si>
    <t>101,102,103,104</t>
  </si>
  <si>
    <t>9,14,15</t>
  </si>
  <si>
    <t>DEREYAYLA</t>
  </si>
  <si>
    <t>34, 37</t>
  </si>
  <si>
    <t>92,93</t>
  </si>
  <si>
    <t>139, 163</t>
  </si>
  <si>
    <t>TRABZON</t>
  </si>
  <si>
    <t>GÜMÜŞHANE</t>
  </si>
  <si>
    <t>KARANLIKDERE</t>
  </si>
  <si>
    <t>253,257</t>
  </si>
  <si>
    <t>15</t>
  </si>
  <si>
    <t>ESKİPAZAR</t>
  </si>
  <si>
    <t>ULUPINAR</t>
  </si>
  <si>
    <t>37,38,39,63</t>
  </si>
  <si>
    <t>ILGAZ</t>
  </si>
  <si>
    <t>ARTVİN</t>
  </si>
  <si>
    <t>YUSUFELİ</t>
  </si>
  <si>
    <t>KILIÇKAYA</t>
  </si>
  <si>
    <t>91,92,93,94</t>
  </si>
  <si>
    <t>İSPİR</t>
  </si>
  <si>
    <t>141,142,143</t>
  </si>
  <si>
    <t>FISTIKÇAMI</t>
  </si>
  <si>
    <t>HARTLAP</t>
  </si>
  <si>
    <t>87-93,130, 132,133,134</t>
  </si>
  <si>
    <t>ORHANGAZİ</t>
  </si>
  <si>
    <t>31,98</t>
  </si>
  <si>
    <t>DİKİLİ</t>
  </si>
  <si>
    <t>64</t>
  </si>
  <si>
    <t>SAHİLÇAMI</t>
  </si>
  <si>
    <t>YALOVA</t>
  </si>
  <si>
    <t>7,11,12</t>
  </si>
  <si>
    <t>170</t>
  </si>
  <si>
    <t>BAHÇEKÖY</t>
  </si>
  <si>
    <t>BENTLER</t>
  </si>
  <si>
    <t>139,140</t>
  </si>
  <si>
    <t>HALEPÇAMI</t>
  </si>
  <si>
    <t>DENİZOVA</t>
  </si>
  <si>
    <t>178,179</t>
  </si>
  <si>
    <t>607</t>
  </si>
  <si>
    <t>RADİATA ÇAMI</t>
  </si>
  <si>
    <t>ADAPAZARI</t>
  </si>
  <si>
    <t>KAYNARCA</t>
  </si>
  <si>
    <t>68</t>
  </si>
  <si>
    <t>DOĞU LADİNİ</t>
  </si>
  <si>
    <t>BİCİK</t>
  </si>
  <si>
    <t>86</t>
  </si>
  <si>
    <t>TORUL</t>
  </si>
  <si>
    <t>GÜNYÜZÜ</t>
  </si>
  <si>
    <t>112, 114</t>
  </si>
  <si>
    <t>MAÇKA</t>
  </si>
  <si>
    <t>VELİKÖY</t>
  </si>
  <si>
    <t>SÜRMENE</t>
  </si>
  <si>
    <t>ÇAYKARA</t>
  </si>
  <si>
    <t>653,654</t>
  </si>
  <si>
    <t>DERELİ</t>
  </si>
  <si>
    <t>KÜMBET</t>
  </si>
  <si>
    <t>103,105</t>
  </si>
  <si>
    <t>VAKFIKEBİR</t>
  </si>
  <si>
    <t>BORÇKA</t>
  </si>
  <si>
    <t>91,92</t>
  </si>
  <si>
    <t>ÖĞDEM</t>
  </si>
  <si>
    <t>235,274,275</t>
  </si>
  <si>
    <t>DOĞU KARADENİZ GÖKNARI</t>
  </si>
  <si>
    <t>63,64</t>
  </si>
  <si>
    <t>213,214,215</t>
  </si>
  <si>
    <t>367,370</t>
  </si>
  <si>
    <t>170, 171, 172, 173, 174,175</t>
  </si>
  <si>
    <t>35,36,37</t>
  </si>
  <si>
    <t>MEYDANCIK</t>
  </si>
  <si>
    <t>52,53,74,75</t>
  </si>
  <si>
    <t>ORTAKÖY</t>
  </si>
  <si>
    <t>ULUDAĞ GÖKNARI</t>
  </si>
  <si>
    <t>HENDEK</t>
  </si>
  <si>
    <t>AKSU</t>
  </si>
  <si>
    <t>128</t>
  </si>
  <si>
    <t>19</t>
  </si>
  <si>
    <t>62,64,65</t>
  </si>
  <si>
    <t>MURATDERE</t>
  </si>
  <si>
    <t>KARABÜK</t>
  </si>
  <si>
    <t>SAFRANBOLU</t>
  </si>
  <si>
    <t>37</t>
  </si>
  <si>
    <t>TOROS GÖKNARI</t>
  </si>
  <si>
    <t>UĞURLU</t>
  </si>
  <si>
    <t>SERVİ</t>
  </si>
  <si>
    <t>SEDİR</t>
  </si>
  <si>
    <t>ERBAA</t>
  </si>
  <si>
    <t>ÇATALAN</t>
  </si>
  <si>
    <t>229</t>
  </si>
  <si>
    <t>78,127</t>
  </si>
  <si>
    <t>ARSLANKÖY</t>
  </si>
  <si>
    <t>228,229,230</t>
  </si>
  <si>
    <t>KOZAĞACI</t>
  </si>
  <si>
    <t>190</t>
  </si>
  <si>
    <t>SENİRKENT</t>
  </si>
  <si>
    <t>ELMALI</t>
  </si>
  <si>
    <t>266, 267, 268, 294</t>
  </si>
  <si>
    <t>FİNİKE</t>
  </si>
  <si>
    <t>AYKIRIÇAY</t>
  </si>
  <si>
    <t>106</t>
  </si>
  <si>
    <t>524,525</t>
  </si>
  <si>
    <t>ERMENEK</t>
  </si>
  <si>
    <t>KAZANCI</t>
  </si>
  <si>
    <t>278</t>
  </si>
  <si>
    <t>339</t>
  </si>
  <si>
    <t>DİRMİL</t>
  </si>
  <si>
    <t>AKDAĞ</t>
  </si>
  <si>
    <t>7, 8, 9</t>
  </si>
  <si>
    <t>POZANTI</t>
  </si>
  <si>
    <t>68, 69, 96</t>
  </si>
  <si>
    <t>FETHİYE</t>
  </si>
  <si>
    <t>38, 91, 92, 93, 94, 95</t>
  </si>
  <si>
    <t>ÇIĞLIKARA</t>
  </si>
  <si>
    <t>KONAK</t>
  </si>
  <si>
    <t>306,307</t>
  </si>
  <si>
    <t>ABANOZ</t>
  </si>
  <si>
    <t>435,436,462,463,464</t>
  </si>
  <si>
    <t>KIZILAĞAÇ</t>
  </si>
  <si>
    <t>53</t>
  </si>
  <si>
    <t>BAŞKÖY</t>
  </si>
  <si>
    <t>ARHAVİ</t>
  </si>
  <si>
    <t>PAZAR</t>
  </si>
  <si>
    <t>10</t>
  </si>
  <si>
    <t>DOĞU KAYINI</t>
  </si>
  <si>
    <t>CİDE</t>
  </si>
  <si>
    <t>KIZILCASU</t>
  </si>
  <si>
    <t>91</t>
  </si>
  <si>
    <t>36,53</t>
  </si>
  <si>
    <t>PAŞALAR</t>
  </si>
  <si>
    <t>203</t>
  </si>
  <si>
    <t>AKKUŞ</t>
  </si>
  <si>
    <t>GÖLLÜCE</t>
  </si>
  <si>
    <t>98,99,100,101</t>
  </si>
  <si>
    <t>BAFRA</t>
  </si>
  <si>
    <t>142</t>
  </si>
  <si>
    <t>SOĞUCAK</t>
  </si>
  <si>
    <t>AYANCIK</t>
  </si>
  <si>
    <t>ŞEHDAĞ</t>
  </si>
  <si>
    <t>31</t>
  </si>
  <si>
    <t>EREĞLİ</t>
  </si>
  <si>
    <t>ÇAYLIOĞLU</t>
  </si>
  <si>
    <t>233,234</t>
  </si>
  <si>
    <t>BARTIN</t>
  </si>
  <si>
    <t>BAKRAZ</t>
  </si>
  <si>
    <t>KADINKULE</t>
  </si>
  <si>
    <t>92</t>
  </si>
  <si>
    <t>6,7,8,43</t>
  </si>
  <si>
    <t>147,148</t>
  </si>
  <si>
    <t>59, 60</t>
  </si>
  <si>
    <t>DÜZCE</t>
  </si>
  <si>
    <t>SAMANDERE</t>
  </si>
  <si>
    <t>19, 20</t>
  </si>
  <si>
    <t>82</t>
  </si>
  <si>
    <t>YIĞILCA</t>
  </si>
  <si>
    <t>BOĞABELİ</t>
  </si>
  <si>
    <t>49</t>
  </si>
  <si>
    <t>6,15</t>
  </si>
  <si>
    <t>20</t>
  </si>
  <si>
    <t>SAPSIZ MEŞE</t>
  </si>
  <si>
    <t>ELAZIĞ</t>
  </si>
  <si>
    <t>TUNCELİ</t>
  </si>
  <si>
    <t>NAZIMİYE</t>
  </si>
  <si>
    <t>376</t>
  </si>
  <si>
    <t>İSTİHKAMTEPE</t>
  </si>
  <si>
    <t>KARACADAĞ</t>
  </si>
  <si>
    <t>61</t>
  </si>
  <si>
    <t>KIRKLARELİ</t>
  </si>
  <si>
    <t>43</t>
  </si>
  <si>
    <t>ÇİTDERE</t>
  </si>
  <si>
    <t>55,56</t>
  </si>
  <si>
    <t>28,29</t>
  </si>
  <si>
    <t>65</t>
  </si>
  <si>
    <t>KASNAK MEŞESİ</t>
  </si>
  <si>
    <t>LÜBNAN MEŞESİ</t>
  </si>
  <si>
    <t>ŞIRNAK</t>
  </si>
  <si>
    <t>GÜMÜŞİ IHLAMUR</t>
  </si>
  <si>
    <t>YENİKÖY</t>
  </si>
  <si>
    <t>41</t>
  </si>
  <si>
    <t>72,89,90</t>
  </si>
  <si>
    <t>KAFKAS IHLAMURU</t>
  </si>
  <si>
    <t>KOCAMAN</t>
  </si>
  <si>
    <t>95,96</t>
  </si>
  <si>
    <t>ÇINAR</t>
  </si>
  <si>
    <t>KAYIN GÖVDELİ AKÇAAĞAÇ</t>
  </si>
  <si>
    <t>79</t>
  </si>
  <si>
    <t>SİVRİ MEYVELİ DİŞBUDAK</t>
  </si>
  <si>
    <t>SİNOP</t>
  </si>
  <si>
    <t>87, 99</t>
  </si>
  <si>
    <t>ADİ DİŞBUDAK</t>
  </si>
  <si>
    <t>201</t>
  </si>
  <si>
    <t>SÜLEYMANİYE</t>
  </si>
  <si>
    <t>114</t>
  </si>
  <si>
    <t>KESTANE</t>
  </si>
  <si>
    <t>329,330,331,332,357</t>
  </si>
  <si>
    <t>OKALİPTUS</t>
  </si>
  <si>
    <t>KADİRLİ</t>
  </si>
  <si>
    <t>BOZKUYU</t>
  </si>
  <si>
    <t>22</t>
  </si>
  <si>
    <t>SIĞLA</t>
  </si>
  <si>
    <t>GÖCEK</t>
  </si>
  <si>
    <t>268</t>
  </si>
  <si>
    <t>5</t>
  </si>
  <si>
    <t>69</t>
  </si>
  <si>
    <t>326,327,328</t>
  </si>
  <si>
    <t>40,41</t>
  </si>
  <si>
    <t>KEŞAN</t>
  </si>
  <si>
    <t>GEYVE</t>
  </si>
  <si>
    <t>TARAKLI</t>
  </si>
  <si>
    <t>230,231</t>
  </si>
  <si>
    <t>ARDANUÇ</t>
  </si>
  <si>
    <t>KARANLIKMEŞE</t>
  </si>
  <si>
    <t>117,118,119</t>
  </si>
  <si>
    <t>107,139</t>
  </si>
  <si>
    <t>KARABUCAK</t>
  </si>
  <si>
    <t>45,46,47</t>
  </si>
  <si>
    <t>BEYPAZARI</t>
  </si>
  <si>
    <t>93</t>
  </si>
  <si>
    <t>KOZAK</t>
  </si>
  <si>
    <t>ANDIZ</t>
  </si>
  <si>
    <t>264,265</t>
  </si>
  <si>
    <t>ÇANGAL</t>
  </si>
  <si>
    <t>28, 37</t>
  </si>
  <si>
    <t>KARABÖRTLEN</t>
  </si>
  <si>
    <t>BİGADİÇ</t>
  </si>
  <si>
    <t>AKTUZLA</t>
  </si>
  <si>
    <t>7</t>
  </si>
  <si>
    <t>10, 11</t>
  </si>
  <si>
    <t>MİLAS</t>
  </si>
  <si>
    <t>ÖREN</t>
  </si>
  <si>
    <t>KARACAHİSAR</t>
  </si>
  <si>
    <t>28,51,53</t>
  </si>
  <si>
    <t>348,349</t>
  </si>
  <si>
    <t>MELLİ</t>
  </si>
  <si>
    <t>GÖMBE</t>
  </si>
  <si>
    <t>88,100,101,102,104</t>
  </si>
  <si>
    <t>DEVREK</t>
  </si>
  <si>
    <t>SARIGÖL</t>
  </si>
  <si>
    <t>AKSAZ</t>
  </si>
  <si>
    <t>186, 187</t>
  </si>
  <si>
    <t>OĞUZLAR</t>
  </si>
  <si>
    <t>147,177,178</t>
  </si>
  <si>
    <t>TÜRKMEN</t>
  </si>
  <si>
    <t>60,62</t>
  </si>
  <si>
    <t>FEKE</t>
  </si>
  <si>
    <t>BAHÇECİK</t>
  </si>
  <si>
    <t>243, 270</t>
  </si>
  <si>
    <t>134</t>
  </si>
  <si>
    <t>REFAHİYE</t>
  </si>
  <si>
    <t>293,294,295</t>
  </si>
  <si>
    <t>80</t>
  </si>
  <si>
    <t>81,82</t>
  </si>
  <si>
    <t>197,198,202,203,204,205</t>
  </si>
  <si>
    <t>58, 60</t>
  </si>
  <si>
    <t>EDREMİT</t>
  </si>
  <si>
    <t>BOYLU ARDIÇ</t>
  </si>
  <si>
    <t>KATRAN ARDICI</t>
  </si>
  <si>
    <t>ESKERE</t>
  </si>
  <si>
    <t>ÇİÇEKLİ</t>
  </si>
  <si>
    <t>53,54</t>
  </si>
  <si>
    <t>FİNİKE ARDICI</t>
  </si>
  <si>
    <t>GÜRÇAMLAR</t>
  </si>
  <si>
    <t>253,254,255,256</t>
  </si>
  <si>
    <t>2, 3</t>
  </si>
  <si>
    <t>83,84</t>
  </si>
  <si>
    <t>ALTINKAYA</t>
  </si>
  <si>
    <t>42,43</t>
  </si>
  <si>
    <t>118,119</t>
  </si>
  <si>
    <t>ILICA</t>
  </si>
  <si>
    <t>198</t>
  </si>
  <si>
    <t>KAZDAĞI GÖKNARI</t>
  </si>
  <si>
    <t>GÜRGENDAĞ</t>
  </si>
  <si>
    <t>8</t>
  </si>
  <si>
    <t>TİTREK KAVAK</t>
  </si>
  <si>
    <t>25</t>
  </si>
  <si>
    <t>YAPRAKTEPE</t>
  </si>
  <si>
    <t>23,24</t>
  </si>
  <si>
    <t>SARIALAN</t>
  </si>
  <si>
    <t>84,85</t>
  </si>
  <si>
    <t>DÖRTYOL</t>
  </si>
  <si>
    <t>UFACIK</t>
  </si>
  <si>
    <t>ARDEŞEN</t>
  </si>
  <si>
    <t>78</t>
  </si>
  <si>
    <t>İNCEBURUN</t>
  </si>
  <si>
    <t>50,61</t>
  </si>
  <si>
    <t>AĞAÇ TÜRÜ</t>
  </si>
  <si>
    <t>ALANI(Ha)</t>
  </si>
  <si>
    <t>TESİS TİPİ</t>
  </si>
  <si>
    <t>GÖKÇEİÇİ</t>
  </si>
  <si>
    <t>88,117,118</t>
  </si>
  <si>
    <t>BOYABAT</t>
  </si>
  <si>
    <t>SARIYAYLA</t>
  </si>
  <si>
    <t>107, 132</t>
  </si>
  <si>
    <t>159,160,184</t>
  </si>
  <si>
    <t>GÖKTEPE</t>
  </si>
  <si>
    <t>536,540</t>
  </si>
  <si>
    <t>HORZUM</t>
  </si>
  <si>
    <t>26,27</t>
  </si>
  <si>
    <t>52,53,54</t>
  </si>
  <si>
    <t>97,116,117,118</t>
  </si>
  <si>
    <t>11,12,13</t>
  </si>
  <si>
    <t>MUT</t>
  </si>
  <si>
    <t>ALAHAN</t>
  </si>
  <si>
    <t>145, 146</t>
  </si>
  <si>
    <t>AYDINCIK</t>
  </si>
  <si>
    <t>176,177</t>
  </si>
  <si>
    <t>KOKULU ARDIÇ</t>
  </si>
  <si>
    <t>ALCI</t>
  </si>
  <si>
    <t>49, 64</t>
  </si>
  <si>
    <t>KARAİSALI</t>
  </si>
  <si>
    <t>111,112</t>
  </si>
  <si>
    <t>GÜRPINAR</t>
  </si>
  <si>
    <t>79, 80</t>
  </si>
  <si>
    <t>233,274</t>
  </si>
  <si>
    <t>121,122,123</t>
  </si>
  <si>
    <t>ÇINARPINAR</t>
  </si>
  <si>
    <t>13</t>
  </si>
  <si>
    <t>36,38</t>
  </si>
  <si>
    <t>NİKSAR</t>
  </si>
  <si>
    <t>299,338,339,340</t>
  </si>
  <si>
    <t>KÖPRÜBAŞI</t>
  </si>
  <si>
    <t>208, 210</t>
  </si>
  <si>
    <t>YATAĞAN</t>
  </si>
  <si>
    <t>TURGUT</t>
  </si>
  <si>
    <t>221,222,223</t>
  </si>
  <si>
    <t>SEKİ</t>
  </si>
  <si>
    <t>ELMAÖZÜ</t>
  </si>
  <si>
    <t>109</t>
  </si>
  <si>
    <t>76,104</t>
  </si>
  <si>
    <t>182,183</t>
  </si>
  <si>
    <t>3</t>
  </si>
  <si>
    <t>236,237</t>
  </si>
  <si>
    <t>YELKENCİDAĞ</t>
  </si>
  <si>
    <t>52,53</t>
  </si>
  <si>
    <t>HADİM</t>
  </si>
  <si>
    <t>642,664,665,666</t>
  </si>
  <si>
    <t>139,140,148,149</t>
  </si>
  <si>
    <t>ÖRÜMCEK</t>
  </si>
  <si>
    <t>85</t>
  </si>
  <si>
    <t>220, 221</t>
  </si>
  <si>
    <t>109,110,112</t>
  </si>
  <si>
    <t>CAMİYANI</t>
  </si>
  <si>
    <t>70,71</t>
  </si>
  <si>
    <t>116,117</t>
  </si>
  <si>
    <t>KİREÇ</t>
  </si>
  <si>
    <t>31, 33</t>
  </si>
  <si>
    <t>87,88,89</t>
  </si>
  <si>
    <t>CEHENNEMDERE</t>
  </si>
  <si>
    <t>169, 170</t>
  </si>
  <si>
    <t>AKÇAY</t>
  </si>
  <si>
    <t>BANDIRMA</t>
  </si>
  <si>
    <t>ERDEK</t>
  </si>
  <si>
    <t>187,188,189</t>
  </si>
  <si>
    <t>SOĞUKPINAR</t>
  </si>
  <si>
    <t>101,102</t>
  </si>
  <si>
    <t>317,318</t>
  </si>
  <si>
    <t>105,107</t>
  </si>
  <si>
    <t>66,67</t>
  </si>
  <si>
    <t>134,135,136,137</t>
  </si>
  <si>
    <t>467,468</t>
  </si>
  <si>
    <t>ÇANAKKALE</t>
  </si>
  <si>
    <t>UMURBEY</t>
  </si>
  <si>
    <t>259,313,314</t>
  </si>
  <si>
    <t>DURSUNBEY</t>
  </si>
  <si>
    <t>DURABEYLER</t>
  </si>
  <si>
    <t>181,218,219</t>
  </si>
  <si>
    <t>BEKTAŞAĞA</t>
  </si>
  <si>
    <t>23</t>
  </si>
  <si>
    <t>BOZKURT</t>
  </si>
  <si>
    <t>6, 7</t>
  </si>
  <si>
    <t>42</t>
  </si>
  <si>
    <t>169, 183</t>
  </si>
  <si>
    <t>NİĞDE</t>
  </si>
  <si>
    <t>218, 219, 220</t>
  </si>
  <si>
    <t>166,167</t>
  </si>
  <si>
    <t>KAYADERE</t>
  </si>
  <si>
    <t>52,53,103</t>
  </si>
  <si>
    <t>DALAMAN</t>
  </si>
  <si>
    <t>10,11,12,27</t>
  </si>
  <si>
    <t>BAHTİYAR</t>
  </si>
  <si>
    <t>ULUDERBENT</t>
  </si>
  <si>
    <t>107</t>
  </si>
  <si>
    <t>İBRADI</t>
  </si>
  <si>
    <t>792</t>
  </si>
  <si>
    <t>ÇANDIR</t>
  </si>
  <si>
    <t>74</t>
  </si>
  <si>
    <t>1, 2, 3,6</t>
  </si>
  <si>
    <t>330</t>
  </si>
  <si>
    <t>4,5,6</t>
  </si>
  <si>
    <t>ÇAN</t>
  </si>
  <si>
    <t>147, 148</t>
  </si>
  <si>
    <t>246, 247</t>
  </si>
  <si>
    <t>425</t>
  </si>
  <si>
    <t>87,88,90</t>
  </si>
  <si>
    <t>DOĞU KIZILAĞACI</t>
  </si>
  <si>
    <t>79,109,110,111,112,113,135</t>
  </si>
  <si>
    <t>KOZDERE</t>
  </si>
  <si>
    <t>248, 249</t>
  </si>
  <si>
    <t>DUMLUPINAR</t>
  </si>
  <si>
    <t>663,695</t>
  </si>
  <si>
    <t>67</t>
  </si>
  <si>
    <t>421,444,445</t>
  </si>
  <si>
    <t>KÖMÜRGÖLÜ</t>
  </si>
  <si>
    <t>23, 38</t>
  </si>
  <si>
    <t>KESTEL</t>
  </si>
  <si>
    <t>3,4</t>
  </si>
  <si>
    <t>PÜRENKAYA</t>
  </si>
  <si>
    <t>28</t>
  </si>
  <si>
    <t>66, 67, 68, 123, 124, 125</t>
  </si>
  <si>
    <t>96, 97, 98</t>
  </si>
  <si>
    <t>37, 38</t>
  </si>
  <si>
    <t>317,319</t>
  </si>
  <si>
    <t>OĞUZ</t>
  </si>
  <si>
    <t>84,105</t>
  </si>
  <si>
    <t>399,400,401,402,404</t>
  </si>
  <si>
    <t>TÜRK FINDIĞI</t>
  </si>
  <si>
    <t>714</t>
  </si>
  <si>
    <t>BEYŞEHİR</t>
  </si>
  <si>
    <t>SANDIKLI</t>
  </si>
  <si>
    <t>DAĞPAZARI</t>
  </si>
  <si>
    <t>265,266,267</t>
  </si>
  <si>
    <t>ÇAMLICA</t>
  </si>
  <si>
    <t>158, 163</t>
  </si>
  <si>
    <t>348, 349</t>
  </si>
  <si>
    <t>MANSURLU</t>
  </si>
  <si>
    <t>499, 501, 502, 511</t>
  </si>
  <si>
    <t>539, 540, 541</t>
  </si>
  <si>
    <t>228, 279</t>
  </si>
  <si>
    <t>380, 381</t>
  </si>
  <si>
    <t>63, 64</t>
  </si>
  <si>
    <t>BAĞDAŞ</t>
  </si>
  <si>
    <t>20, 30</t>
  </si>
  <si>
    <t>SAİMBEYLİ</t>
  </si>
  <si>
    <t>311, 312</t>
  </si>
  <si>
    <t>HAMAMLI</t>
  </si>
  <si>
    <t>32, 36, 37</t>
  </si>
  <si>
    <t>55,56,57,58,59</t>
  </si>
  <si>
    <t>OLTU</t>
  </si>
  <si>
    <t>HİSAR</t>
  </si>
  <si>
    <t>295, 296</t>
  </si>
  <si>
    <t>OLUR</t>
  </si>
  <si>
    <t>580, 581, 585</t>
  </si>
  <si>
    <t>UZUNDERE</t>
  </si>
  <si>
    <t>KAYACIK</t>
  </si>
  <si>
    <t>27</t>
  </si>
  <si>
    <t>BOSTAN</t>
  </si>
  <si>
    <t>1, 2, 3, 4</t>
  </si>
  <si>
    <t>114, 147, 148, 181</t>
  </si>
  <si>
    <t>SAMATLAR</t>
  </si>
  <si>
    <t>DORUKYAYLA</t>
  </si>
  <si>
    <t>89, 90</t>
  </si>
  <si>
    <t>KARKALMAZ</t>
  </si>
  <si>
    <t>18, 29</t>
  </si>
  <si>
    <t>ÇATALDAĞ</t>
  </si>
  <si>
    <t>ULUS</t>
  </si>
  <si>
    <t>DRAHNA</t>
  </si>
  <si>
    <t>TAHTAKÖPRÜ</t>
  </si>
  <si>
    <t>62, 63, 75</t>
  </si>
  <si>
    <t>35, 105</t>
  </si>
  <si>
    <t>61,62</t>
  </si>
  <si>
    <t>209, 210</t>
  </si>
  <si>
    <t>TURFAL</t>
  </si>
  <si>
    <t>112, 126</t>
  </si>
  <si>
    <t>60, 61</t>
  </si>
  <si>
    <t>ÇATALDAĞ GÖKNARI</t>
  </si>
  <si>
    <t>KÜRE</t>
  </si>
  <si>
    <t>154, 155</t>
  </si>
  <si>
    <t>İNEBOLU</t>
  </si>
  <si>
    <t>178, 179</t>
  </si>
  <si>
    <t>GEMİCİLER</t>
  </si>
  <si>
    <t>36, 37</t>
  </si>
  <si>
    <t>5, 6</t>
  </si>
  <si>
    <t>96, 97</t>
  </si>
  <si>
    <t>104, 105, 106, 107, 108</t>
  </si>
  <si>
    <t>84, 88</t>
  </si>
  <si>
    <t>33, 34</t>
  </si>
  <si>
    <t>5, 6, 7</t>
  </si>
  <si>
    <t>DEMİRKÖY</t>
  </si>
  <si>
    <t>KURUDERE</t>
  </si>
  <si>
    <t>DEREKÖY</t>
  </si>
  <si>
    <t>7,8</t>
  </si>
  <si>
    <t>101</t>
  </si>
  <si>
    <t>PINARBAŞI</t>
  </si>
  <si>
    <t>111, 112</t>
  </si>
  <si>
    <t>259</t>
  </si>
  <si>
    <t>308,309,311,314</t>
  </si>
  <si>
    <t>ADA ŞİMŞİRİ</t>
  </si>
  <si>
    <t>360,361</t>
  </si>
  <si>
    <t>HASSA</t>
  </si>
  <si>
    <t>200,201,202</t>
  </si>
  <si>
    <t>YALANKOZ</t>
  </si>
  <si>
    <t>152, 153</t>
  </si>
  <si>
    <t>SEYİTGAZİ</t>
  </si>
  <si>
    <t>132,168</t>
  </si>
  <si>
    <t>GAZİANTEP</t>
  </si>
  <si>
    <t>363,364</t>
  </si>
  <si>
    <t>ELMADAĞ</t>
  </si>
  <si>
    <t>41,42,43,45</t>
  </si>
  <si>
    <t>BEŞPINAR</t>
  </si>
  <si>
    <t>OVA AKÇAAĞACI</t>
  </si>
  <si>
    <t>ENEZ</t>
  </si>
  <si>
    <t>74,75,76,120,121,122,123,127</t>
  </si>
  <si>
    <t>DATÇA HURMASI</t>
  </si>
  <si>
    <t>57,150,151</t>
  </si>
  <si>
    <t>152,153,154,155,156</t>
  </si>
  <si>
    <t>AYDIN</t>
  </si>
  <si>
    <t>PEÇENEK</t>
  </si>
  <si>
    <t>144</t>
  </si>
  <si>
    <t>ILGIN</t>
  </si>
  <si>
    <t>KADINHANI</t>
  </si>
  <si>
    <t>193,194,195,196</t>
  </si>
  <si>
    <t>193</t>
  </si>
  <si>
    <t>433,458,459</t>
  </si>
  <si>
    <t>ADRASAN</t>
  </si>
  <si>
    <t>124, 125</t>
  </si>
  <si>
    <t>41, 62, 63, 64</t>
  </si>
  <si>
    <t>TOROS AKÇAAĞACI</t>
  </si>
  <si>
    <t>DEMRE</t>
  </si>
  <si>
    <t>66,67,91,92,94</t>
  </si>
  <si>
    <t>AYIKAYA</t>
  </si>
  <si>
    <t>65, 74</t>
  </si>
  <si>
    <t>İSKİLİP</t>
  </si>
  <si>
    <t>38, 94, 169</t>
  </si>
  <si>
    <t>119</t>
  </si>
  <si>
    <t>522, 568</t>
  </si>
  <si>
    <t>KARAMAN</t>
  </si>
  <si>
    <t>83</t>
  </si>
  <si>
    <t>BALA</t>
  </si>
  <si>
    <t>HANÖNÜ</t>
  </si>
  <si>
    <t>KUZALUÇ</t>
  </si>
  <si>
    <t>116,117,118</t>
  </si>
  <si>
    <t>KARAAĞAÇ</t>
  </si>
  <si>
    <t>AKÇAAĞAÇ YAPRAKLI ÜVEZ</t>
  </si>
  <si>
    <t>83, 84</t>
  </si>
  <si>
    <t>PORSUK</t>
  </si>
  <si>
    <t>161, 162</t>
  </si>
  <si>
    <t>KUŞ ÜVEZİ</t>
  </si>
  <si>
    <t>7, 9, 10, 18, 19</t>
  </si>
  <si>
    <t>YABANİ KİRAZ</t>
  </si>
  <si>
    <t>AZDAVAY</t>
  </si>
  <si>
    <t>ÇAMLIBÜK</t>
  </si>
  <si>
    <t>67,68</t>
  </si>
  <si>
    <t>169, 180, 182, 194, 196</t>
  </si>
  <si>
    <t>21, 22</t>
  </si>
  <si>
    <t>ARDAHAN</t>
  </si>
  <si>
    <t>POSOF</t>
  </si>
  <si>
    <t>25, 26, 27, 28</t>
  </si>
  <si>
    <t>69, 102, 103, 106</t>
  </si>
  <si>
    <t>GÜRGEN</t>
  </si>
  <si>
    <t>TÜRKELİ</t>
  </si>
  <si>
    <t>85, 86</t>
  </si>
  <si>
    <t>KAVAKLI</t>
  </si>
  <si>
    <t>359</t>
  </si>
  <si>
    <t>KIZILDAĞ</t>
  </si>
  <si>
    <t>64,65,66</t>
  </si>
  <si>
    <t>KERMES MEŞESİ</t>
  </si>
  <si>
    <t>BAŞKONUŞ</t>
  </si>
  <si>
    <t>84</t>
  </si>
  <si>
    <t>FRANSIZ AKÇAAĞACI</t>
  </si>
  <si>
    <t>465</t>
  </si>
  <si>
    <t>MENENGİÇ</t>
  </si>
  <si>
    <t>417</t>
  </si>
  <si>
    <t>ŞEBİNKARAHİSAR</t>
  </si>
  <si>
    <t>ÜÇKÖPRÜ</t>
  </si>
  <si>
    <t>133</t>
  </si>
  <si>
    <t>DOĞU KARADENİZ MEŞESİ</t>
  </si>
  <si>
    <t>KAYADİBİ</t>
  </si>
  <si>
    <t>102,103,104</t>
  </si>
  <si>
    <t>123,124,125</t>
  </si>
  <si>
    <t>128,130</t>
  </si>
  <si>
    <t>BALCI</t>
  </si>
  <si>
    <t>78,79</t>
  </si>
  <si>
    <t>45,48,49</t>
  </si>
  <si>
    <t>89, 90, 91</t>
  </si>
  <si>
    <t>KEMERKÖPRÜ</t>
  </si>
  <si>
    <t>AHLAT</t>
  </si>
  <si>
    <t>TOSYA</t>
  </si>
  <si>
    <t>YEŞİLGÖL</t>
  </si>
  <si>
    <t>76,77,78,99</t>
  </si>
  <si>
    <t>KIZILCIK</t>
  </si>
  <si>
    <t>TİREBOLU</t>
  </si>
  <si>
    <t>GÖRELE</t>
  </si>
  <si>
    <t>161</t>
  </si>
  <si>
    <t>ŞAVŞAT</t>
  </si>
  <si>
    <t>İKİSU</t>
  </si>
  <si>
    <t>BAYIR</t>
  </si>
  <si>
    <t>AVRUPA KAYINI</t>
  </si>
  <si>
    <t>125,126</t>
  </si>
  <si>
    <t>195</t>
  </si>
  <si>
    <t>TOROS KIZILAĞACI</t>
  </si>
  <si>
    <t>68,72,91,92,116</t>
  </si>
  <si>
    <t>228,229</t>
  </si>
  <si>
    <t>420,421</t>
  </si>
  <si>
    <t>DEFNE</t>
  </si>
  <si>
    <t>303</t>
  </si>
  <si>
    <t>525,528</t>
  </si>
  <si>
    <t>YEŞİLOVA</t>
  </si>
  <si>
    <t>157</t>
  </si>
  <si>
    <t>ÇİTLENBİK</t>
  </si>
  <si>
    <t>331,332</t>
  </si>
  <si>
    <t>19,40,41</t>
  </si>
  <si>
    <t>139,140,226</t>
  </si>
  <si>
    <t>KURUCAŞİLE</t>
  </si>
  <si>
    <t>SİPAHİLER</t>
  </si>
  <si>
    <t>713</t>
  </si>
  <si>
    <t>344,361</t>
  </si>
  <si>
    <t>507,508,509,511,513</t>
  </si>
  <si>
    <t>KAZDAĞI MP.</t>
  </si>
  <si>
    <t>54</t>
  </si>
  <si>
    <t>YAZIR</t>
  </si>
  <si>
    <t>Genel Toplam</t>
  </si>
  <si>
    <t>Toplam ALANI(Ha)</t>
  </si>
  <si>
    <t>Adedi</t>
  </si>
  <si>
    <t>ADEDİ</t>
  </si>
  <si>
    <t>268,269</t>
  </si>
  <si>
    <t>110</t>
  </si>
  <si>
    <t>158,161,162,163,165</t>
  </si>
  <si>
    <t>24,25</t>
  </si>
  <si>
    <t>YUNUSEMRE</t>
  </si>
  <si>
    <t>131,133,134,135</t>
  </si>
  <si>
    <t>229,230,233,234</t>
  </si>
  <si>
    <t>140,141,143</t>
  </si>
  <si>
    <t>143,144,145,146</t>
  </si>
  <si>
    <t>949,1037</t>
  </si>
  <si>
    <t>TEKİRDAĞ</t>
  </si>
  <si>
    <t>1005,1006, 1007,1008</t>
  </si>
  <si>
    <t>116, 117, 118</t>
  </si>
  <si>
    <t>285,286,287</t>
  </si>
  <si>
    <t>12, 13</t>
  </si>
  <si>
    <t>48,49</t>
  </si>
  <si>
    <t>22, 23</t>
  </si>
  <si>
    <t>59,60,61,64,65,73,74</t>
  </si>
  <si>
    <t>AKDAĞMADENİ</t>
  </si>
  <si>
    <t>32</t>
  </si>
  <si>
    <t>316,317,318,319</t>
  </si>
  <si>
    <t>ERENLERKÖS</t>
  </si>
  <si>
    <t>145,146</t>
  </si>
  <si>
    <t>345,346</t>
  </si>
  <si>
    <t>95,112,113</t>
  </si>
  <si>
    <t>73,74,77</t>
  </si>
  <si>
    <t>37,38,52,53</t>
  </si>
  <si>
    <t>SAÇLI MEŞE</t>
  </si>
  <si>
    <t>62,65,66,67,69,70,71</t>
  </si>
  <si>
    <t>SİVAS</t>
  </si>
  <si>
    <t>208</t>
  </si>
  <si>
    <t>148,149</t>
  </si>
  <si>
    <t>MUSTAFAKEMALPAŞA</t>
  </si>
  <si>
    <t>113</t>
  </si>
  <si>
    <t>KIZILCAHAMAM</t>
  </si>
  <si>
    <t>GÜVEM</t>
  </si>
  <si>
    <t>206,247,248</t>
  </si>
  <si>
    <t>YOZGAT</t>
  </si>
  <si>
    <t>261,262</t>
  </si>
  <si>
    <t>ŞANLIURFA</t>
  </si>
  <si>
    <t>1099</t>
  </si>
  <si>
    <t>ATLAS SAKIZI</t>
  </si>
  <si>
    <t>KORKUTELİ</t>
  </si>
  <si>
    <t>224</t>
  </si>
  <si>
    <t>SİVASLI</t>
  </si>
  <si>
    <t>281,282</t>
  </si>
  <si>
    <t>272,297</t>
  </si>
  <si>
    <t>ADIYAMAN</t>
  </si>
  <si>
    <t>GÖLBAŞI</t>
  </si>
  <si>
    <t>135,136</t>
  </si>
  <si>
    <t>410,411</t>
  </si>
  <si>
    <t>601</t>
  </si>
  <si>
    <t>ARSUZ</t>
  </si>
  <si>
    <t>ULUDAĞ</t>
  </si>
  <si>
    <t>165</t>
  </si>
  <si>
    <t>MAHMUTLAR</t>
  </si>
  <si>
    <t>55,59</t>
  </si>
  <si>
    <t>YALANCI AKASYA</t>
  </si>
  <si>
    <t>DUGLAS GÖKNARI</t>
  </si>
  <si>
    <t>373,490</t>
  </si>
  <si>
    <t>ADİ DUGLAS GÖKNARI</t>
  </si>
  <si>
    <t>68,69</t>
  </si>
  <si>
    <t>602</t>
  </si>
  <si>
    <t>ŞARKÖY</t>
  </si>
  <si>
    <t>187,188</t>
  </si>
  <si>
    <t>434</t>
  </si>
  <si>
    <t>380</t>
  </si>
  <si>
    <t>94,95,108,109</t>
  </si>
  <si>
    <t>21,38</t>
  </si>
  <si>
    <t>BARAKLI</t>
  </si>
  <si>
    <t>77,97,99</t>
  </si>
  <si>
    <t>701,705</t>
  </si>
  <si>
    <t>CEYHAN</t>
  </si>
  <si>
    <t>55, 56</t>
  </si>
  <si>
    <t>SARIKÖY</t>
  </si>
  <si>
    <t>KÖRFEZ</t>
  </si>
  <si>
    <t>77</t>
  </si>
  <si>
    <t>ORDU</t>
  </si>
  <si>
    <t>81</t>
  </si>
  <si>
    <t>FINDIKLI</t>
  </si>
  <si>
    <t>TEKÇAM</t>
  </si>
  <si>
    <t>30</t>
  </si>
  <si>
    <t>GAZİEMİR</t>
  </si>
  <si>
    <t>26</t>
  </si>
  <si>
    <t>171</t>
  </si>
  <si>
    <t>İVRİNDİ</t>
  </si>
  <si>
    <t>140</t>
  </si>
  <si>
    <t>6</t>
  </si>
  <si>
    <t>58</t>
  </si>
  <si>
    <t>BÖLGE MÜDÜRLÜĞÜ</t>
  </si>
  <si>
    <t>ÇINARCIK</t>
  </si>
  <si>
    <t>54, 55, 56</t>
  </si>
  <si>
    <t>151,183,184,185,186</t>
  </si>
  <si>
    <t>394</t>
  </si>
  <si>
    <t>127, 132</t>
  </si>
  <si>
    <t>ALTIPARMAK</t>
  </si>
  <si>
    <t>12,13,21,22</t>
  </si>
  <si>
    <t>113,114</t>
  </si>
  <si>
    <t>ALIÇ</t>
  </si>
  <si>
    <t>135, 136</t>
  </si>
  <si>
    <t>38,41</t>
  </si>
  <si>
    <t>ASMALIDERE</t>
  </si>
  <si>
    <t>83, 88</t>
  </si>
  <si>
    <t>51</t>
  </si>
  <si>
    <t>59,75,76</t>
  </si>
  <si>
    <t>MAZI MEŞESİ</t>
  </si>
  <si>
    <t>ÇINAR YAPRAKLI AKÇAAĞAÇ</t>
  </si>
  <si>
    <t>204</t>
  </si>
  <si>
    <t>PERŞEMBE</t>
  </si>
  <si>
    <t>12</t>
  </si>
  <si>
    <t>YETİMLİ</t>
  </si>
  <si>
    <t>TAŞYAYLA</t>
  </si>
  <si>
    <t>KONYAALTI</t>
  </si>
  <si>
    <t>GÖREN</t>
  </si>
  <si>
    <t>KERTİL</t>
  </si>
  <si>
    <t>ÖMERALTI</t>
  </si>
  <si>
    <t>DALAKSUYU</t>
  </si>
  <si>
    <t>KAHRAMANMARAŞ</t>
  </si>
  <si>
    <t>İSKENDERUN</t>
  </si>
  <si>
    <t>ONİKİŞUBAT</t>
  </si>
  <si>
    <t>KÜKÜR</t>
  </si>
  <si>
    <t>ŞAHNA</t>
  </si>
  <si>
    <t>KUZUCUBELEN</t>
  </si>
  <si>
    <t>ALAÇEŞME</t>
  </si>
  <si>
    <t>GÜLMEZTEPE</t>
  </si>
  <si>
    <t>BEYDAĞLARI MP.</t>
  </si>
  <si>
    <t>ÇINARLIDERE</t>
  </si>
  <si>
    <t>TAŞOVA</t>
  </si>
  <si>
    <t>SALİHLER</t>
  </si>
  <si>
    <t>PAŞAÇEŞME</t>
  </si>
  <si>
    <t>HACIOSMAN</t>
  </si>
  <si>
    <t>ÇORUM</t>
  </si>
  <si>
    <t>ZEYTİN</t>
  </si>
  <si>
    <t>17,18,29,30</t>
  </si>
  <si>
    <t>ÇAMBAĞLAR</t>
  </si>
  <si>
    <t>ARICAK</t>
  </si>
  <si>
    <t>BANAZ</t>
  </si>
  <si>
    <t>MURATLI</t>
  </si>
  <si>
    <t>KESME</t>
  </si>
  <si>
    <t>ÇALDEDE</t>
  </si>
  <si>
    <t>ASMALI</t>
  </si>
  <si>
    <t>ÇETİNDERE</t>
  </si>
  <si>
    <t>BÜYÜKÇAMURLU</t>
  </si>
  <si>
    <t>KURUCAOVA</t>
  </si>
  <si>
    <t>ÖRENDERE</t>
  </si>
  <si>
    <t>SİNCANLI</t>
  </si>
  <si>
    <t>ISTRANCA</t>
  </si>
  <si>
    <t>TEKEÇALI</t>
  </si>
  <si>
    <t>ÇİTDAĞI</t>
  </si>
  <si>
    <t>BEYKOZ</t>
  </si>
  <si>
    <t>DUMLUCA</t>
  </si>
  <si>
    <t>BAŞÇATAK</t>
  </si>
  <si>
    <t>DUMANBABA</t>
  </si>
  <si>
    <t>KARTALKAYA</t>
  </si>
  <si>
    <t>GEMLİK</t>
  </si>
  <si>
    <t>İZMİT KAVAKÇILIK ARŞ.</t>
  </si>
  <si>
    <t>KERPE ARŞ.ORM.</t>
  </si>
  <si>
    <t>HATİLA VADİSİ MP.</t>
  </si>
  <si>
    <t>BULANCAK</t>
  </si>
  <si>
    <t>9, 10</t>
  </si>
  <si>
    <t>14, 18</t>
  </si>
  <si>
    <t>KARAGÖL SAHARA MP.</t>
  </si>
  <si>
    <t>SULTANMURAT</t>
  </si>
  <si>
    <t>BARAJ</t>
  </si>
  <si>
    <t>BOZÜYÜK</t>
  </si>
  <si>
    <t>BÜYÜKDÜZ</t>
  </si>
  <si>
    <t>YARPUZ</t>
  </si>
  <si>
    <t>KARAÇAY</t>
  </si>
  <si>
    <t>YUKARIGÖKDERE</t>
  </si>
  <si>
    <t>SÖĞÜTCUMA</t>
  </si>
  <si>
    <t>SULTANDAĞI</t>
  </si>
  <si>
    <t>LAÇİN</t>
  </si>
  <si>
    <t>KÖRKÜN</t>
  </si>
  <si>
    <t>ÇALDAĞ</t>
  </si>
  <si>
    <t>ESİROGLU</t>
  </si>
  <si>
    <t>178, 179, 180, 181, 182</t>
  </si>
  <si>
    <t>ŞENYUVA</t>
  </si>
  <si>
    <t>162</t>
  </si>
  <si>
    <t>168, 169</t>
  </si>
  <si>
    <t>İĞNEADA LONGOZ MP</t>
  </si>
  <si>
    <t>SUUÇTU</t>
  </si>
  <si>
    <t>BEĞLİVAN</t>
  </si>
  <si>
    <t>KUŞKAYASI</t>
  </si>
  <si>
    <t>127,147</t>
  </si>
  <si>
    <t>159,160</t>
  </si>
  <si>
    <t>SARIKAYA</t>
  </si>
  <si>
    <t>18, 28, 29</t>
  </si>
  <si>
    <t>SUADİYE</t>
  </si>
  <si>
    <t>26, 27</t>
  </si>
  <si>
    <t>KURTKAYASI</t>
  </si>
  <si>
    <t>GÜMÜŞDAĞI</t>
  </si>
  <si>
    <t>TOPÇUKAYA</t>
  </si>
  <si>
    <t>ISTRANCA MEŞESİ</t>
  </si>
  <si>
    <t>OZANDAĞI</t>
  </si>
  <si>
    <t>BULANIKDERE</t>
  </si>
  <si>
    <t>MİHALIÇCIK</t>
  </si>
  <si>
    <t>GÜRGENDAĞI</t>
  </si>
  <si>
    <t>KORUDAĞ</t>
  </si>
  <si>
    <t>KAYABOĞAZI</t>
  </si>
  <si>
    <t>EĞRİOVA</t>
  </si>
  <si>
    <t>AKKAYA</t>
  </si>
  <si>
    <t>ÇAMGÖLÜ</t>
  </si>
  <si>
    <t>ÇAKILLI</t>
  </si>
  <si>
    <t>43, 60, 61, 62</t>
  </si>
  <si>
    <t>ALTINTAŞ</t>
  </si>
  <si>
    <t>GEYİKALANI</t>
  </si>
  <si>
    <t>ULUDAĞ MP.</t>
  </si>
  <si>
    <t>KARACA</t>
  </si>
  <si>
    <t>EMİROĞLU</t>
  </si>
  <si>
    <t>KERPİÇ</t>
  </si>
  <si>
    <t>SEYDİKEMER</t>
  </si>
  <si>
    <t>GEREDE</t>
  </si>
  <si>
    <t>SALUR</t>
  </si>
  <si>
    <t>GÜNIŞIK</t>
  </si>
  <si>
    <t>SERTAVUL</t>
  </si>
  <si>
    <t>AYNALIGÖL</t>
  </si>
  <si>
    <t>DOKUZOLUK</t>
  </si>
  <si>
    <t>SALİHLİ</t>
  </si>
  <si>
    <t>YEŞİLYURT</t>
  </si>
  <si>
    <t>KÖKLÜCE</t>
  </si>
  <si>
    <t>KOCASEYİT</t>
  </si>
  <si>
    <t>KALINÇAM</t>
  </si>
  <si>
    <t>ARASDERE</t>
  </si>
  <si>
    <t>KORKUTBEY</t>
  </si>
  <si>
    <t>ALTINLAR</t>
  </si>
  <si>
    <t>KOYUNCU</t>
  </si>
  <si>
    <t>YILDIZ</t>
  </si>
  <si>
    <t>KALEYERİ</t>
  </si>
  <si>
    <t>DIRANAS</t>
  </si>
  <si>
    <t>ÇİFTEHAN</t>
  </si>
  <si>
    <t>PAŞALI</t>
  </si>
  <si>
    <t>AŞAĞIGÖKDERE</t>
  </si>
  <si>
    <t>EYNİF</t>
  </si>
  <si>
    <t>KİRAZLI</t>
  </si>
  <si>
    <t>KATRANDAĞ</t>
  </si>
  <si>
    <t>HANDERE</t>
  </si>
  <si>
    <t>EVCİLER</t>
  </si>
  <si>
    <t>BALDERESİ</t>
  </si>
  <si>
    <t>BABADAĞ</t>
  </si>
  <si>
    <t>MERKEZEFENDİ</t>
  </si>
  <si>
    <t>MARAN</t>
  </si>
  <si>
    <t>AYTEPESİ</t>
  </si>
  <si>
    <t>KESMECE</t>
  </si>
  <si>
    <t>KARLIK</t>
  </si>
  <si>
    <t>KAVACIK</t>
  </si>
  <si>
    <t>UZUNYAZI</t>
  </si>
  <si>
    <t>SANÇAR</t>
  </si>
  <si>
    <t>24, 25</t>
  </si>
  <si>
    <t>206, 209</t>
  </si>
  <si>
    <t>GELİNDAĞI</t>
  </si>
  <si>
    <t>KARAGÖL</t>
  </si>
  <si>
    <t>DUPNİSA</t>
  </si>
  <si>
    <t>KİRAZPINAR</t>
  </si>
  <si>
    <t>ÇAVDIR</t>
  </si>
  <si>
    <t>TERZİALAN</t>
  </si>
  <si>
    <t>EMECİK</t>
  </si>
  <si>
    <t>KÖŞK</t>
  </si>
  <si>
    <t>HÜYÜK</t>
  </si>
  <si>
    <t>TAŞKENT</t>
  </si>
  <si>
    <t>ULUÇAY</t>
  </si>
  <si>
    <t>GÖKSU</t>
  </si>
  <si>
    <t>SİVRİKULÜBELER</t>
  </si>
  <si>
    <t>GÜMELİ</t>
  </si>
  <si>
    <t>40, 41</t>
  </si>
  <si>
    <t>14, 15</t>
  </si>
  <si>
    <t>OTMANLAR</t>
  </si>
  <si>
    <t>YAYLACIK</t>
  </si>
  <si>
    <t>DUMANTEPE</t>
  </si>
  <si>
    <t>DEMİRCE</t>
  </si>
  <si>
    <t>KARACABEY</t>
  </si>
  <si>
    <t>36</t>
  </si>
  <si>
    <t>YEŞİLYAYLA</t>
  </si>
  <si>
    <t>GÜĞÜ</t>
  </si>
  <si>
    <t>YAKAPINAR</t>
  </si>
  <si>
    <t>LİKYA</t>
  </si>
  <si>
    <t>TOMARZA</t>
  </si>
  <si>
    <t>KIZILELMA</t>
  </si>
  <si>
    <t>GÜZELKÖY</t>
  </si>
  <si>
    <t>ADALAR</t>
  </si>
  <si>
    <t>ÇAYÖZÜ</t>
  </si>
  <si>
    <t>BATTALGAZİ</t>
  </si>
  <si>
    <t>46</t>
  </si>
  <si>
    <t>MALATYA</t>
  </si>
  <si>
    <t>PÜTÜRGE</t>
  </si>
  <si>
    <t>814</t>
  </si>
  <si>
    <t>SARIZ</t>
  </si>
  <si>
    <t>955</t>
  </si>
  <si>
    <t>45, 60</t>
  </si>
  <si>
    <t>55</t>
  </si>
  <si>
    <t>95, 96</t>
  </si>
  <si>
    <t>GÖLDERESİ</t>
  </si>
  <si>
    <t>31, 34, 54, 55</t>
  </si>
  <si>
    <t>GÖNEN</t>
  </si>
  <si>
    <t>BOZ PIRNAL MEŞESİ</t>
  </si>
  <si>
    <t>62,64,74</t>
  </si>
  <si>
    <t>121,122,137,138</t>
  </si>
  <si>
    <t>151</t>
  </si>
  <si>
    <t>84,85,86</t>
  </si>
  <si>
    <t>107,108,110</t>
  </si>
  <si>
    <t>51,52,53,54</t>
  </si>
  <si>
    <t>622</t>
  </si>
  <si>
    <t>23,24,25,26,27</t>
  </si>
  <si>
    <t>58,59</t>
  </si>
  <si>
    <t>GÖKTAŞ</t>
  </si>
  <si>
    <t>22,23</t>
  </si>
  <si>
    <t>110,111</t>
  </si>
  <si>
    <t>242,269,270,274</t>
  </si>
  <si>
    <t>223,230</t>
  </si>
  <si>
    <t>62</t>
  </si>
  <si>
    <t>55,76</t>
  </si>
  <si>
    <t>BOZKAYA</t>
  </si>
  <si>
    <t>112, 115</t>
  </si>
  <si>
    <t>GÖLCÜK TABİAT PARKI</t>
  </si>
  <si>
    <t>73,74</t>
  </si>
  <si>
    <t>6,7,8,20</t>
  </si>
  <si>
    <t>94,124,143,144</t>
  </si>
  <si>
    <t>50,64</t>
  </si>
  <si>
    <t>3,4,6,7</t>
  </si>
  <si>
    <t>32, 50</t>
  </si>
  <si>
    <t>81, 99, 100</t>
  </si>
  <si>
    <t>215,216,246</t>
  </si>
  <si>
    <t>252,253,254,292,293</t>
  </si>
  <si>
    <t>GÜN</t>
  </si>
  <si>
    <t>ALTINAPA</t>
  </si>
  <si>
    <t>31,32</t>
  </si>
  <si>
    <t>44,45</t>
  </si>
  <si>
    <t>MACAR MEŞESİ</t>
  </si>
  <si>
    <t>20,38</t>
  </si>
  <si>
    <t>38, 39</t>
  </si>
  <si>
    <t>126,141,142</t>
  </si>
  <si>
    <t>68, 69</t>
  </si>
  <si>
    <t>118,119,132,137</t>
  </si>
  <si>
    <t>93, 94</t>
  </si>
  <si>
    <t>SAMANDAĞ</t>
  </si>
  <si>
    <t>114,115,116</t>
  </si>
  <si>
    <t>119,120</t>
  </si>
  <si>
    <t>384</t>
  </si>
  <si>
    <t>34,40,41,50,51,54,55,59,73</t>
  </si>
  <si>
    <t>196,197,198,199</t>
  </si>
  <si>
    <t>YAYLA</t>
  </si>
  <si>
    <t>118,119,120,121</t>
  </si>
  <si>
    <t>98,99</t>
  </si>
  <si>
    <t>1812</t>
  </si>
  <si>
    <t>TEFENNİ</t>
  </si>
  <si>
    <t>321</t>
  </si>
  <si>
    <t>13,15,16,20,21,22, 25,26,27,28,29</t>
  </si>
  <si>
    <t>59, 81, 103, 142</t>
  </si>
  <si>
    <t>50,55</t>
  </si>
  <si>
    <t>389,448</t>
  </si>
  <si>
    <t>90,91</t>
  </si>
  <si>
    <t>66</t>
  </si>
  <si>
    <t>KALEDÜZÜ</t>
  </si>
  <si>
    <t>152</t>
  </si>
  <si>
    <t>297</t>
  </si>
  <si>
    <t>BOZBELEN</t>
  </si>
  <si>
    <t>614, 631</t>
  </si>
  <si>
    <t>Satır Etiketleri</t>
  </si>
  <si>
    <t>Say TESİS TİPİ</t>
  </si>
  <si>
    <t>Sütun Etiketleri</t>
  </si>
  <si>
    <t>244, 245,247</t>
  </si>
  <si>
    <t>1, 2, 3, 4, 6</t>
  </si>
  <si>
    <t>91, 94</t>
  </si>
  <si>
    <t>62, 63</t>
  </si>
  <si>
    <t>203, 204</t>
  </si>
  <si>
    <t>146,147,148,149</t>
  </si>
  <si>
    <t>ALLAHUEKBER DAĞLARI MP.</t>
  </si>
  <si>
    <t>159, 160</t>
  </si>
  <si>
    <t>KAFKAS TÜYLÜ HUŞ</t>
  </si>
  <si>
    <t>64, 66</t>
  </si>
  <si>
    <t>12, 13, 14</t>
  </si>
  <si>
    <t>MUĞLA (4. BÖLGE)</t>
  </si>
  <si>
    <t>38</t>
  </si>
  <si>
    <t>ISPARTA (6. BÖLGE)</t>
  </si>
  <si>
    <t>KIZILDAĞ GÖLÜ MP.</t>
  </si>
  <si>
    <t>ANTALYA (6. BÖLGE)</t>
  </si>
  <si>
    <t>KÖPRÜLÜKANYON MP.</t>
  </si>
  <si>
    <t>ARTVİN (12. BÖLGE)</t>
  </si>
  <si>
    <t>19, 21</t>
  </si>
  <si>
    <t>85, 86, 89</t>
  </si>
  <si>
    <t>6, 7, 8</t>
  </si>
  <si>
    <t>160</t>
  </si>
  <si>
    <t>82,83</t>
  </si>
  <si>
    <t>7, 8, 12</t>
  </si>
  <si>
    <t>81, 82, 83</t>
  </si>
  <si>
    <t>165, 166, 167, 170, 171</t>
  </si>
  <si>
    <t>207</t>
  </si>
  <si>
    <t>116</t>
  </si>
  <si>
    <t>İSTANBUL (1. BÖLGE)</t>
  </si>
  <si>
    <t>61, 63</t>
  </si>
  <si>
    <t>78, 79, 148</t>
  </si>
  <si>
    <t>599, 612</t>
  </si>
  <si>
    <t>DEMİRCİ</t>
  </si>
  <si>
    <t>HORASAN</t>
  </si>
  <si>
    <t>192, 193</t>
  </si>
  <si>
    <t>ÇAMLIKAYA</t>
  </si>
  <si>
    <t>341, 342</t>
  </si>
  <si>
    <t>İSPİR MEŞESİ</t>
  </si>
  <si>
    <t>286, 287</t>
  </si>
  <si>
    <t>(Tümü)</t>
  </si>
  <si>
    <t>TOHUM MEŞCERESİ</t>
  </si>
  <si>
    <t>HATAY</t>
  </si>
  <si>
    <t>ÇAMLIYAYLA</t>
  </si>
  <si>
    <t>MURGUL</t>
  </si>
  <si>
    <t>68,76</t>
  </si>
  <si>
    <t>BURSA (2.BÖLGE)</t>
  </si>
  <si>
    <t>158, 159</t>
  </si>
  <si>
    <t>GEN KORUMA ORMANI</t>
  </si>
  <si>
    <t>147, 197</t>
  </si>
  <si>
    <t>166, 168</t>
  </si>
  <si>
    <t>152, 154, 172, 173</t>
  </si>
  <si>
    <t>ERZURUM (13. BÖLGE)</t>
  </si>
  <si>
    <t>KARS</t>
  </si>
  <si>
    <t>244,255</t>
  </si>
  <si>
    <t>BALIKESİR (2. BÖLGE)</t>
  </si>
  <si>
    <t>TAŞKESTİ</t>
  </si>
  <si>
    <t>DİLEK YARIMADASI MP.</t>
  </si>
  <si>
    <t>PALAMUT MEŞESİ</t>
  </si>
  <si>
    <t>91, 94, 117, 120</t>
  </si>
  <si>
    <t>TOHUM BAHÇESİ</t>
  </si>
  <si>
    <t>MANİSA</t>
  </si>
  <si>
    <t>347,348,349</t>
  </si>
  <si>
    <t>53, 55</t>
  </si>
  <si>
    <t>147</t>
  </si>
  <si>
    <t>4</t>
  </si>
  <si>
    <t>313</t>
  </si>
  <si>
    <t>DÖŞEMEALTI</t>
  </si>
  <si>
    <t>485</t>
  </si>
  <si>
    <t>SUMBAS</t>
  </si>
  <si>
    <t>219</t>
  </si>
  <si>
    <t>487</t>
  </si>
  <si>
    <t>484</t>
  </si>
  <si>
    <t>KARAÇULHA</t>
  </si>
  <si>
    <t>KIRKGEÇİT</t>
  </si>
  <si>
    <t>18-19</t>
  </si>
  <si>
    <t>189</t>
  </si>
  <si>
    <t>233</t>
  </si>
  <si>
    <t>459</t>
  </si>
  <si>
    <t>222</t>
  </si>
  <si>
    <t>256,311</t>
  </si>
  <si>
    <t>KİLİS</t>
  </si>
  <si>
    <t>AFRİNÇAYI</t>
  </si>
  <si>
    <t>96-97</t>
  </si>
  <si>
    <t>127,128</t>
  </si>
  <si>
    <t>243</t>
  </si>
  <si>
    <t>284-288</t>
  </si>
  <si>
    <t>KIRKGÖZ</t>
  </si>
  <si>
    <t>279,280</t>
  </si>
  <si>
    <t>SUSURLUK</t>
  </si>
  <si>
    <t>96</t>
  </si>
  <si>
    <t>GEBZE</t>
  </si>
  <si>
    <t>MOLLAFENARİ</t>
  </si>
  <si>
    <t>177, 209</t>
  </si>
  <si>
    <t>BİGA</t>
  </si>
  <si>
    <t>KARABİGA</t>
  </si>
  <si>
    <t>İNÖNÜ</t>
  </si>
  <si>
    <t>582</t>
  </si>
  <si>
    <t>İZMİT</t>
  </si>
  <si>
    <t>DERİNCE</t>
  </si>
  <si>
    <t>40</t>
  </si>
  <si>
    <t>42,50</t>
  </si>
  <si>
    <t>125</t>
  </si>
  <si>
    <t>GÖLYAKA</t>
  </si>
  <si>
    <t>9,10</t>
  </si>
  <si>
    <t>SÖĞÜTLÜ</t>
  </si>
  <si>
    <t>142,143</t>
  </si>
  <si>
    <t>KARASU</t>
  </si>
  <si>
    <t>76</t>
  </si>
  <si>
    <t>454</t>
  </si>
  <si>
    <t>EĞRİGÖL</t>
  </si>
  <si>
    <t>242</t>
  </si>
  <si>
    <t>158-159</t>
  </si>
  <si>
    <t>İNKUM</t>
  </si>
  <si>
    <t>ONDOKUZMAYIS</t>
  </si>
  <si>
    <t>284</t>
  </si>
  <si>
    <t>AKHİSAR</t>
  </si>
  <si>
    <t>GÖLMARMARA</t>
  </si>
  <si>
    <t>154</t>
  </si>
  <si>
    <t>123</t>
  </si>
  <si>
    <t>DİNAR</t>
  </si>
  <si>
    <t>ELMALAR</t>
  </si>
  <si>
    <t>135-136</t>
  </si>
  <si>
    <t>HİSARALAN</t>
  </si>
  <si>
    <t>127</t>
  </si>
  <si>
    <t>DÜMREK</t>
  </si>
  <si>
    <t>26,29</t>
  </si>
  <si>
    <t>60-61</t>
  </si>
  <si>
    <t>139</t>
  </si>
  <si>
    <t>HEREKE</t>
  </si>
  <si>
    <t>174</t>
  </si>
  <si>
    <t>79,80</t>
  </si>
  <si>
    <t>73,102,103</t>
  </si>
  <si>
    <t>GÖLKÖY</t>
  </si>
  <si>
    <t>600</t>
  </si>
  <si>
    <t>KIRKA</t>
  </si>
  <si>
    <t>45-47</t>
  </si>
  <si>
    <t>475</t>
  </si>
  <si>
    <t>148-149</t>
  </si>
  <si>
    <t>267</t>
  </si>
  <si>
    <t>LADİN</t>
  </si>
  <si>
    <t>ARAKLI</t>
  </si>
  <si>
    <t>2</t>
  </si>
  <si>
    <t>210</t>
  </si>
  <si>
    <t>22-29</t>
  </si>
  <si>
    <t>ÇATALÇAM</t>
  </si>
  <si>
    <t>121</t>
  </si>
  <si>
    <t>117</t>
  </si>
  <si>
    <t>AYDINCA</t>
  </si>
  <si>
    <t>180</t>
  </si>
  <si>
    <t>SOMA</t>
  </si>
  <si>
    <t>KIRKAĞAÇ</t>
  </si>
  <si>
    <t>311,312,350</t>
  </si>
  <si>
    <t>61,62,82,85</t>
  </si>
  <si>
    <t>311</t>
  </si>
  <si>
    <t>MARDİN</t>
  </si>
  <si>
    <t>522</t>
  </si>
  <si>
    <t>277</t>
  </si>
  <si>
    <t>62,92</t>
  </si>
  <si>
    <t>BÜRNÜK</t>
  </si>
  <si>
    <t>149,151,174</t>
  </si>
  <si>
    <t>103</t>
  </si>
  <si>
    <t>ÇARDAK</t>
  </si>
  <si>
    <t>GÜNDOĞAN</t>
  </si>
  <si>
    <t>BEYOBASI</t>
  </si>
  <si>
    <t>17-29</t>
  </si>
  <si>
    <t>ÇİFTEKÖPRÜ</t>
  </si>
  <si>
    <t>9263</t>
  </si>
  <si>
    <t>230</t>
  </si>
  <si>
    <t>29-30</t>
  </si>
  <si>
    <t>TAŞKÖPRÜ</t>
  </si>
  <si>
    <t>108</t>
  </si>
  <si>
    <t>KEMALPAŞA</t>
  </si>
  <si>
    <t>ULUCAK</t>
  </si>
  <si>
    <t>95</t>
  </si>
  <si>
    <t>360</t>
  </si>
  <si>
    <t>BOZTEPE</t>
  </si>
  <si>
    <t>177</t>
  </si>
  <si>
    <t>390,392</t>
  </si>
  <si>
    <t>DAĞTEKKE</t>
  </si>
  <si>
    <t>233-234</t>
  </si>
  <si>
    <t>21,30</t>
  </si>
  <si>
    <t>17</t>
  </si>
  <si>
    <t>KALABAK</t>
  </si>
  <si>
    <t>43,44</t>
  </si>
  <si>
    <t>43, 44, 74</t>
  </si>
  <si>
    <t>POYRACIK</t>
  </si>
  <si>
    <t>İSLAHİYE</t>
  </si>
  <si>
    <t>77,78</t>
  </si>
  <si>
    <t>KIBRISÇAYI</t>
  </si>
  <si>
    <t>104-105</t>
  </si>
  <si>
    <t>AKBAŞ</t>
  </si>
  <si>
    <t>199</t>
  </si>
  <si>
    <t>KIRIKLAR</t>
  </si>
  <si>
    <t>8,15</t>
  </si>
  <si>
    <t>YEŞİLKARAMAN</t>
  </si>
  <si>
    <t>141</t>
  </si>
  <si>
    <t>7,13</t>
  </si>
  <si>
    <t>ERZİNCAN</t>
  </si>
  <si>
    <t>288</t>
  </si>
  <si>
    <t>KIRIKHAN</t>
  </si>
  <si>
    <t>194</t>
  </si>
  <si>
    <t>304</t>
  </si>
  <si>
    <t>BÜYÜKYAYLA</t>
  </si>
  <si>
    <t>ÇANAKKALE (II. BÖLGE)</t>
  </si>
  <si>
    <t>ÇANAKKALE SAVAŞLARI G.T.</t>
  </si>
  <si>
    <t>232</t>
  </si>
  <si>
    <t>98</t>
  </si>
  <si>
    <t>535</t>
  </si>
  <si>
    <t>AKÖREN</t>
  </si>
  <si>
    <t>178</t>
  </si>
  <si>
    <t>IŞIKLAR</t>
  </si>
  <si>
    <t>100</t>
  </si>
  <si>
    <t>KAYI</t>
  </si>
  <si>
    <t>472</t>
  </si>
  <si>
    <t>340</t>
  </si>
  <si>
    <t>TORBALI</t>
  </si>
  <si>
    <t>90</t>
  </si>
  <si>
    <t>ALTIEYLÜL</t>
  </si>
  <si>
    <t>20,22</t>
  </si>
  <si>
    <t>ÖDEMİŞ</t>
  </si>
  <si>
    <t>388,389,445</t>
  </si>
  <si>
    <t>91, 97</t>
  </si>
  <si>
    <t>340,341, 342</t>
  </si>
  <si>
    <t>231, 280</t>
  </si>
  <si>
    <t>865</t>
  </si>
  <si>
    <t>99</t>
  </si>
  <si>
    <t>93,94</t>
  </si>
  <si>
    <t>IŞIKLI</t>
  </si>
  <si>
    <t>449,450</t>
  </si>
  <si>
    <t>IZMIT KAVAKCILIK ARS.</t>
  </si>
  <si>
    <t>KERPE ARAŞTIRMA ORMANI MÜHENDİSLİĞİ</t>
  </si>
  <si>
    <t>MAARİF</t>
  </si>
  <si>
    <t>HÜNNAP</t>
  </si>
  <si>
    <t>449</t>
  </si>
  <si>
    <t>487, 497</t>
  </si>
  <si>
    <t>290</t>
  </si>
  <si>
    <t>17, 29</t>
  </si>
  <si>
    <t>311, 350</t>
  </si>
  <si>
    <t>32,33</t>
  </si>
  <si>
    <t>ALACA</t>
  </si>
  <si>
    <t>1414</t>
  </si>
  <si>
    <t>7,9</t>
  </si>
  <si>
    <t>122,123</t>
  </si>
  <si>
    <t>KAYNAKLAR</t>
  </si>
  <si>
    <t>420</t>
  </si>
  <si>
    <t>AKSUDERE</t>
  </si>
  <si>
    <t>GÖLOVA</t>
  </si>
  <si>
    <t>184</t>
  </si>
  <si>
    <t>TOHUM PLANTASYONU</t>
  </si>
  <si>
    <t>OSMANİYE</t>
  </si>
  <si>
    <t>KARACALAR</t>
  </si>
  <si>
    <t>619, 620</t>
  </si>
  <si>
    <t>ÜVEZ</t>
  </si>
  <si>
    <t>TOKAT</t>
  </si>
  <si>
    <t>TAŞHAN</t>
  </si>
  <si>
    <t>1</t>
  </si>
  <si>
    <t>GEYİK ELMASI</t>
  </si>
  <si>
    <t>653</t>
  </si>
  <si>
    <t>287</t>
  </si>
  <si>
    <t>YÖRÜK IHLAMURU</t>
  </si>
  <si>
    <t>620</t>
  </si>
  <si>
    <t>İRAN PALAMUT MEŞESİ</t>
  </si>
  <si>
    <t>DİYARBAKIR</t>
  </si>
  <si>
    <t>9</t>
  </si>
  <si>
    <t>DOĞU ÇİTLENBİĞİ</t>
  </si>
  <si>
    <t>PIRNAL MEŞESİ</t>
  </si>
  <si>
    <t>438,439</t>
  </si>
  <si>
    <t>DALLI SERVİ</t>
  </si>
  <si>
    <t>473</t>
  </si>
  <si>
    <t>312</t>
  </si>
  <si>
    <t>KLON PARKI</t>
  </si>
  <si>
    <t>323</t>
  </si>
  <si>
    <t>426</t>
  </si>
  <si>
    <t>SAKIZ</t>
  </si>
  <si>
    <t>ÇEŞME</t>
  </si>
  <si>
    <t>445</t>
  </si>
  <si>
    <t>BELKAHVE</t>
  </si>
  <si>
    <t>120</t>
  </si>
  <si>
    <t>SERİNYOL</t>
  </si>
  <si>
    <t>IVRINDI</t>
  </si>
  <si>
    <t>AKBAS</t>
  </si>
  <si>
    <t>YENICE</t>
  </si>
  <si>
    <t>SIMSIRDERE</t>
  </si>
  <si>
    <t>GOLHISAR</t>
  </si>
  <si>
    <t>1A</t>
  </si>
  <si>
    <t>DENEME ALANI</t>
  </si>
  <si>
    <t>280</t>
  </si>
  <si>
    <t>1B</t>
  </si>
  <si>
    <t>349</t>
  </si>
  <si>
    <t>1C</t>
  </si>
  <si>
    <t>2A</t>
  </si>
  <si>
    <t>2B</t>
  </si>
  <si>
    <t>2C</t>
  </si>
  <si>
    <t>2D</t>
  </si>
  <si>
    <t>3A</t>
  </si>
  <si>
    <t>34-35</t>
  </si>
  <si>
    <t>3B</t>
  </si>
  <si>
    <t>3C</t>
  </si>
  <si>
    <t>4A</t>
  </si>
  <si>
    <t>34</t>
  </si>
  <si>
    <t>4B</t>
  </si>
  <si>
    <t>4C</t>
  </si>
  <si>
    <t>5A</t>
  </si>
  <si>
    <t>KORKUTELI</t>
  </si>
  <si>
    <t>5B</t>
  </si>
  <si>
    <t>KICAK</t>
  </si>
  <si>
    <t>300</t>
  </si>
  <si>
    <t>6A</t>
  </si>
  <si>
    <t>6B</t>
  </si>
  <si>
    <t>7A</t>
  </si>
  <si>
    <t>8A</t>
  </si>
  <si>
    <t>279</t>
  </si>
  <si>
    <t>8B</t>
  </si>
  <si>
    <t>47-48-50</t>
  </si>
  <si>
    <t>9A</t>
  </si>
  <si>
    <t>135</t>
  </si>
  <si>
    <t>9B</t>
  </si>
  <si>
    <t>YAĞCILAR</t>
  </si>
  <si>
    <t>18</t>
  </si>
  <si>
    <t>9C</t>
  </si>
  <si>
    <t>107-131</t>
  </si>
  <si>
    <t>10A</t>
  </si>
  <si>
    <t>EYBEKLİ</t>
  </si>
  <si>
    <t>10B</t>
  </si>
  <si>
    <t>10C</t>
  </si>
  <si>
    <t>11A</t>
  </si>
  <si>
    <t>KAKLIK</t>
  </si>
  <si>
    <t>11B</t>
  </si>
  <si>
    <t>13-14</t>
  </si>
  <si>
    <t>11C</t>
  </si>
  <si>
    <t>13A</t>
  </si>
  <si>
    <t>225</t>
  </si>
  <si>
    <t>13B</t>
  </si>
  <si>
    <t>13C</t>
  </si>
  <si>
    <t>EŞEN</t>
  </si>
  <si>
    <t>24</t>
  </si>
  <si>
    <t>13D</t>
  </si>
  <si>
    <t>15A</t>
  </si>
  <si>
    <t>MEŞE</t>
  </si>
  <si>
    <t>KIRIKKALE</t>
  </si>
  <si>
    <t>SULAKYURT</t>
  </si>
  <si>
    <t>89</t>
  </si>
  <si>
    <t>15B</t>
  </si>
  <si>
    <t>15C</t>
  </si>
  <si>
    <t>16A</t>
  </si>
  <si>
    <t>SARIYER</t>
  </si>
  <si>
    <t>16G</t>
  </si>
  <si>
    <t>16B</t>
  </si>
  <si>
    <t>16C</t>
  </si>
  <si>
    <t>KEFKEN</t>
  </si>
  <si>
    <t>16D</t>
  </si>
  <si>
    <t>328</t>
  </si>
  <si>
    <t>16E</t>
  </si>
  <si>
    <t>16F</t>
  </si>
  <si>
    <t>39, 40</t>
  </si>
  <si>
    <t>16H</t>
  </si>
  <si>
    <t>KAYALI</t>
  </si>
  <si>
    <t>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</si>
</sst>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urgay EZEN-Araştırmacı" refreshedDate="44925.593162384263" createdVersion="6" refreshedVersion="6" minRefreshableVersion="3" recordCount="938">
  <cacheSource type="worksheet">
    <worksheetSource ref="A1:H939" sheet="BOLGE MÜD."/>
  </cacheSource>
  <cacheFields count="8">
    <cacheField name="UK_NO" numFmtId="0">
      <sharedItems containsMixedTypes="1" containsNumber="1" containsInteger="1" minValue="1" maxValue="405"/>
    </cacheField>
    <cacheField name="TESİS TİPİ" numFmtId="0">
      <sharedItems containsBlank="1" count="13">
        <s v="TOHUM MEŞCERESİ"/>
        <s v="GEN KORUMA ORMANI"/>
        <s v="TOHUM BAHÇESİ"/>
        <s v="TOHUM PLANTASYONU"/>
        <s v="KLON PARKI"/>
        <s v="DENEME ALANI"/>
        <m u="1"/>
        <s v="TP" u="1"/>
        <s v="GKO" u="1"/>
        <s v="KP" u="1"/>
        <s v="DA" u="1"/>
        <s v="TM" u="1"/>
        <s v="TB" u="1"/>
      </sharedItems>
    </cacheField>
    <cacheField name="AĞAÇ TÜRÜ" numFmtId="0">
      <sharedItems containsBlank="1" count="86">
        <s v="KIZILÇAM"/>
        <s v="KARAÇAM"/>
        <s v="SARIÇAM"/>
        <s v="FISTIKÇAMI"/>
        <s v="SAHİLÇAMI"/>
        <s v="HALEPÇAMI"/>
        <s v="RADİATA ÇAMI"/>
        <s v="DOĞU LADİNİ"/>
        <s v="DOĞU KARADENİZ GÖKNARI"/>
        <s v="ULUDAĞ GÖKNARI"/>
        <s v="TOROS GÖKNARI"/>
        <s v="SEDİR"/>
        <s v="KIZILAĞAÇ"/>
        <s v="DOĞU KAYINI"/>
        <s v="SAPSIZ MEŞE"/>
        <s v="SAÇLI MEŞE"/>
        <s v="ISTRANCA MEŞESİ"/>
        <s v="KASNAK MEŞESİ"/>
        <s v="GÜMÜŞİ IHLAMUR"/>
        <s v="KAYIN GÖVDELİ AKÇAAĞAÇ"/>
        <s v="SİVRİ MEYVELİ DİŞBUDAK"/>
        <s v="ADİ DİŞBUDAK"/>
        <s v="YALANCI AKASYA"/>
        <s v="OKALİPTUS"/>
        <s v="SIĞLA"/>
        <s v="DUGLAS GÖKNARI"/>
        <s v="BOYLU ARDIÇ"/>
        <s v="FİNİKE ARDICI"/>
        <s v="KAZDAĞI GÖKNARI"/>
        <s v="ADİ DUGLAS GÖKNARI"/>
        <s v="KESTANE"/>
        <s v="TİTREK KAVAK"/>
        <s v="KATRAN ARDICI"/>
        <s v="SERVİ"/>
        <s v="KOKULU ARDIÇ"/>
        <s v="MACAR MEŞESİ"/>
        <s v="MAZI MEŞESİ"/>
        <s v="DOĞU KIZILAĞACI"/>
        <s v="TÜRK FINDIĞI"/>
        <s v="KAYACIK"/>
        <s v="ÇATALDAĞ GÖKNARI"/>
        <s v="ADA ŞİMŞİRİ"/>
        <s v="YALANKOZ"/>
        <s v="OVA AKÇAAĞACI"/>
        <s v="DATÇA HURMASI"/>
        <s v="ÇINAR YAPRAKLI AKÇAAĞAÇ"/>
        <s v="TOROS AKÇAAĞACI"/>
        <s v="KARAAĞAÇ"/>
        <s v="AKÇAAĞAÇ YAPRAKLI ÜVEZ"/>
        <s v="PORSUK"/>
        <s v="KUŞ ÜVEZİ"/>
        <s v="YABANİ KİRAZ"/>
        <s v="KAFKAS TÜYLÜ HUŞ"/>
        <s v="GÜRGEN"/>
        <s v="KERMES MEŞESİ"/>
        <s v="FRANSIZ AKÇAAĞACI"/>
        <s v="MENENGİÇ"/>
        <s v="DOĞU KARADENİZ MEŞESİ"/>
        <s v="KAFKAS IHLAMURU"/>
        <s v="AHLAT"/>
        <s v="KIZILCIK"/>
        <s v="AVRUPA KAYINI"/>
        <s v="TOROS KIZILAĞACI"/>
        <s v="DEFNE"/>
        <s v="ANDIZ"/>
        <s v="ÇİTLENBİK"/>
        <s v="BOZ PIRNAL MEŞESİ"/>
        <s v="LÜBNAN MEŞESİ"/>
        <s v="ATLAS SAKIZI"/>
        <s v="ALIÇ"/>
        <s v="ÇINAR"/>
        <s v="İSPİR MEŞESİ"/>
        <s v="PALAMUT MEŞESİ"/>
        <s v="LADİN"/>
        <s v="HÜNNAP"/>
        <s v="ÜVEZ"/>
        <s v="GEYİK ELMASI"/>
        <s v="YÖRÜK IHLAMURU"/>
        <s v="İRAN PALAMUT MEŞESİ"/>
        <s v="DOĞU ÇİTLENBİĞİ"/>
        <s v="PIRNAL MEŞESİ"/>
        <s v="DALLI SERVİ"/>
        <s v="SAKIZ"/>
        <s v="MEŞE"/>
        <m u="1"/>
        <s v="KARACAM" u="1"/>
      </sharedItems>
    </cacheField>
    <cacheField name="BOLGE Md" numFmtId="0">
      <sharedItems containsBlank="1" count="48">
        <s v="ADANA"/>
        <s v="ISPARTA"/>
        <s v="ANTALYA"/>
        <s v="BALIKESİR"/>
        <s v="BURSA"/>
        <s v="ÇANAKKALE"/>
        <s v="HATAY"/>
        <s v="KAHRAMANMARAŞ"/>
        <s v="MERSİN"/>
        <s v="MUĞLA"/>
        <s v="DENİZLİ"/>
        <s v="İZMİR"/>
        <s v="ANTALYA (6. BÖLGE)"/>
        <s v="KÜTAHYA"/>
        <s v="AMASYA"/>
        <s v="BOLU"/>
        <s v="KASTAMONU"/>
        <s v="KONYA"/>
        <s v="ESKİŞEHİR"/>
        <s v="İSTANBUL"/>
        <s v="ANKARA"/>
        <s v="ZONGULDAK"/>
        <s v="SAKARYA"/>
        <s v="KAYSERİ"/>
        <s v="GİRESUN"/>
        <s v="ERZURUM"/>
        <s v="TRABZON"/>
        <s v="ARTVİN"/>
        <s v="ARTVİN (12. BÖLGE)"/>
        <s v="ISPARTA (6. BÖLGE)"/>
        <s v="İSTANBUL (1. BÖLGE)"/>
        <s v="SİNOP"/>
        <s v="ELAZIĞ"/>
        <s v="BURSA (2.BÖLGE)"/>
        <s v="ERZURUM (13. BÖLGE)"/>
        <s v="BALIKESİR (2. BÖLGE)"/>
        <s v="ŞANLIURFA"/>
        <s v="MUĞLA (4. BÖLGE)"/>
        <s v="ÇANAKKALE (II. BÖLGE)"/>
        <m u="1"/>
        <s v="Ş.URFA" u="1"/>
        <s v="BURSA  (2.BÖLGE)" u="1"/>
        <s v="DOĞA KORUMA VE MİLLİ PARKLAR II. BÖLGE MÜDÜRLÜĞÜ (BURSA)" u="1"/>
        <s v="MURGUL" u="1"/>
        <s v="BALIKESİR(2.BÖLGE)" u="1"/>
        <s v="KAVAK VE HIZLI GELİŞEN ORMAN AĞAÇLARI ARAŞTIRMA ENSTİTÜSÜ MÜDÜRLÜĞÜ" u="1"/>
        <s v="ÇANAKKALE (2. BÖLGE)" u="1"/>
        <s v="ERZURUM(13. BÖLGE)" u="1"/>
      </sharedItems>
    </cacheField>
    <cacheField name="ISL Md" numFmtId="0">
      <sharedItems/>
    </cacheField>
    <cacheField name="ISL Sf" numFmtId="0">
      <sharedItems/>
    </cacheField>
    <cacheField name="BOLME NO" numFmtId="0">
      <sharedItems/>
    </cacheField>
    <cacheField name="ALANI(Ha)" numFmtId="0">
      <sharedItems containsSemiMixedTypes="0" containsString="0" containsNumber="1" minValue="0.3" maxValue="11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8">
  <r>
    <n v="1"/>
    <x v="0"/>
    <x v="0"/>
    <x v="0"/>
    <s v="POS"/>
    <s v="YETİMLİ"/>
    <s v="223"/>
    <n v="74.2"/>
  </r>
  <r>
    <n v="2"/>
    <x v="0"/>
    <x v="0"/>
    <x v="0"/>
    <s v="POS"/>
    <s v="KARSANTI"/>
    <s v="88,89"/>
    <n v="172.8"/>
  </r>
  <r>
    <n v="3"/>
    <x v="0"/>
    <x v="0"/>
    <x v="0"/>
    <s v="POS"/>
    <s v="KARSANTI"/>
    <s v="126,166,167"/>
    <n v="193.2"/>
  </r>
  <r>
    <n v="4"/>
    <x v="0"/>
    <x v="0"/>
    <x v="1"/>
    <s v="BUCAK"/>
    <s v="PAMUCAK"/>
    <s v="62,64,74"/>
    <n v="209"/>
  </r>
  <r>
    <n v="5"/>
    <x v="0"/>
    <x v="0"/>
    <x v="1"/>
    <s v="BUCAK"/>
    <s v="TAŞYAYLA"/>
    <s v="121,122,137,138"/>
    <n v="150.69999999999999"/>
  </r>
  <r>
    <n v="6"/>
    <x v="0"/>
    <x v="0"/>
    <x v="2"/>
    <s v="KONYAALTI"/>
    <s v="DÜZLERÇAMI"/>
    <s v="295,304,305,306,307"/>
    <n v="179.5"/>
  </r>
  <r>
    <n v="7"/>
    <x v="0"/>
    <x v="0"/>
    <x v="2"/>
    <s v="ALANYA"/>
    <s v="BAYIR"/>
    <s v="90, 91, 92"/>
    <n v="117.8"/>
  </r>
  <r>
    <n v="8"/>
    <x v="0"/>
    <x v="0"/>
    <x v="2"/>
    <s v="GÜNDOĞMUŞ"/>
    <s v="GÖREN"/>
    <s v="302,304,305,306"/>
    <n v="134.80000000000001"/>
  </r>
  <r>
    <n v="9"/>
    <x v="0"/>
    <x v="0"/>
    <x v="2"/>
    <s v="KAŞ"/>
    <s v="LENGÜME"/>
    <s v="194,195,196,218,219,220,235,236,237,238,239,249"/>
    <n v="437.9"/>
  </r>
  <r>
    <n v="10"/>
    <x v="0"/>
    <x v="0"/>
    <x v="2"/>
    <s v="KAŞ"/>
    <s v="LENGÜME"/>
    <s v="202,203,204,205"/>
    <n v="180.2"/>
  </r>
  <r>
    <n v="11"/>
    <x v="0"/>
    <x v="0"/>
    <x v="2"/>
    <s v="SERİK"/>
    <s v="PINARGÖZÜ"/>
    <s v="6, 7, 8"/>
    <n v="167"/>
  </r>
  <r>
    <n v="12"/>
    <x v="0"/>
    <x v="0"/>
    <x v="3"/>
    <s v="SINDIRGI"/>
    <s v="KERTİL"/>
    <s v="147,163,164"/>
    <n v="204.7"/>
  </r>
  <r>
    <n v="13"/>
    <x v="0"/>
    <x v="0"/>
    <x v="4"/>
    <s v="MUSTAFAKEMALPAŞA"/>
    <s v="ÖMERALTI"/>
    <s v="223,224"/>
    <n v="111.8"/>
  </r>
  <r>
    <n v="18"/>
    <x v="0"/>
    <x v="0"/>
    <x v="5"/>
    <s v="BAYRAMİÇ"/>
    <s v="DALAKSUYU"/>
    <s v="94,95,96"/>
    <n v="245.3"/>
  </r>
  <r>
    <n v="19"/>
    <x v="0"/>
    <x v="0"/>
    <x v="1"/>
    <s v="GÖLHİSAR"/>
    <s v="GÖLHİSAR"/>
    <s v="160"/>
    <n v="49.2"/>
  </r>
  <r>
    <n v="20"/>
    <x v="0"/>
    <x v="0"/>
    <x v="1"/>
    <s v="SÜTÇÜLER"/>
    <s v="KARADAĞ"/>
    <s v="150,159,160,161,162"/>
    <n v="287.8"/>
  </r>
  <r>
    <n v="21"/>
    <x v="0"/>
    <x v="0"/>
    <x v="6"/>
    <s v="İSKENDERUN"/>
    <s v="ARSUZ"/>
    <s v="207,208"/>
    <n v="125.5"/>
  </r>
  <r>
    <n v="22"/>
    <x v="0"/>
    <x v="0"/>
    <x v="7"/>
    <s v="ONİKİŞUBAT"/>
    <s v="SUÇATI"/>
    <s v="492,533"/>
    <n v="104.6"/>
  </r>
  <r>
    <n v="23"/>
    <x v="0"/>
    <x v="0"/>
    <x v="7"/>
    <s v="ONİKİŞUBAT"/>
    <s v="SUÇATI"/>
    <s v="489"/>
    <n v="89"/>
  </r>
  <r>
    <n v="24"/>
    <x v="0"/>
    <x v="0"/>
    <x v="6"/>
    <s v="ANTAKYA"/>
    <s v="YAYLADAĞI"/>
    <s v="217,218"/>
    <n v="110.3"/>
  </r>
  <r>
    <n v="25"/>
    <x v="0"/>
    <x v="0"/>
    <x v="8"/>
    <s v="ANAMUR"/>
    <s v="KÜKÜR"/>
    <s v="137,138"/>
    <n v="118.8"/>
  </r>
  <r>
    <n v="26"/>
    <x v="0"/>
    <x v="0"/>
    <x v="8"/>
    <s v="GÜLNAR"/>
    <s v="PEMBECİK"/>
    <s v="72"/>
    <n v="71.099999999999994"/>
  </r>
  <r>
    <n v="27"/>
    <x v="0"/>
    <x v="0"/>
    <x v="8"/>
    <s v="ÇAMLIYAYLA"/>
    <s v="BULADAN"/>
    <s v="171,172"/>
    <n v="109.7"/>
  </r>
  <r>
    <n v="28"/>
    <x v="0"/>
    <x v="0"/>
    <x v="8"/>
    <s v="ERDEMLİ"/>
    <s v="ŞAHNA"/>
    <s v="113,141,142"/>
    <n v="154"/>
  </r>
  <r>
    <n v="29"/>
    <x v="0"/>
    <x v="0"/>
    <x v="8"/>
    <s v="ERDEMLİ"/>
    <s v="ALATA"/>
    <s v="136, 156"/>
    <n v="86.9"/>
  </r>
  <r>
    <n v="30"/>
    <x v="0"/>
    <x v="0"/>
    <x v="8"/>
    <s v="MERSİN"/>
    <s v="KUZUCUBELEN"/>
    <s v="9, 10, 16"/>
    <n v="178.6"/>
  </r>
  <r>
    <n v="32"/>
    <x v="0"/>
    <x v="0"/>
    <x v="8"/>
    <s v="SİLİFKE"/>
    <s v="YEŞİLOVACIK"/>
    <s v="197,264,265,266"/>
    <n v="218.5"/>
  </r>
  <r>
    <n v="34"/>
    <x v="0"/>
    <x v="0"/>
    <x v="9"/>
    <s v="MARMARİS"/>
    <s v="ÇETİBELİ"/>
    <s v="30,31"/>
    <n v="188.3"/>
  </r>
  <r>
    <n v="35"/>
    <x v="0"/>
    <x v="0"/>
    <x v="9"/>
    <s v="MUĞLA"/>
    <s v="ULA"/>
    <s v="73,74,75"/>
    <n v="170.4"/>
  </r>
  <r>
    <n v="36"/>
    <x v="0"/>
    <x v="0"/>
    <x v="9"/>
    <s v="YILANLI"/>
    <s v="ÇINAR"/>
    <s v="142, 143, 144"/>
    <n v="213.3"/>
  </r>
  <r>
    <n v="37"/>
    <x v="0"/>
    <x v="0"/>
    <x v="2"/>
    <s v="ALANYA"/>
    <s v="KARGI"/>
    <s v="316,317,318,319"/>
    <n v="198.2"/>
  </r>
  <r>
    <n v="38"/>
    <x v="0"/>
    <x v="0"/>
    <x v="1"/>
    <s v="SÜTÇÜLER"/>
    <s v="SÖĞÜTDAĞI"/>
    <s v="53, 54"/>
    <n v="147.30000000000001"/>
  </r>
  <r>
    <n v="39"/>
    <x v="0"/>
    <x v="0"/>
    <x v="2"/>
    <s v="KUMLUCA"/>
    <s v="ALAÇEŞME"/>
    <s v="57"/>
    <n v="59"/>
  </r>
  <r>
    <n v="40"/>
    <x v="0"/>
    <x v="0"/>
    <x v="10"/>
    <s v="ÇAMELİ"/>
    <s v="GÖLDAĞ"/>
    <s v="93,94,95,132"/>
    <n v="304.2"/>
  </r>
  <r>
    <n v="41"/>
    <x v="0"/>
    <x v="0"/>
    <x v="11"/>
    <s v="GÖRDES"/>
    <s v="GÜLMEZTEPE"/>
    <s v="59"/>
    <n v="77.099999999999994"/>
  </r>
  <r>
    <n v="43"/>
    <x v="0"/>
    <x v="0"/>
    <x v="8"/>
    <s v="MERSİN"/>
    <s v="FINDIKPINARI"/>
    <s v="90, 91"/>
    <n v="90.4"/>
  </r>
  <r>
    <n v="44"/>
    <x v="0"/>
    <x v="0"/>
    <x v="8"/>
    <s v="ANAMUR"/>
    <s v="ÇALTIBÜKÜ"/>
    <s v="94"/>
    <n v="60.6"/>
  </r>
  <r>
    <n v="45"/>
    <x v="0"/>
    <x v="0"/>
    <x v="12"/>
    <s v="ANTALYA"/>
    <s v="BEYDAĞLARI MP."/>
    <s v="223"/>
    <n v="49.5"/>
  </r>
  <r>
    <n v="46"/>
    <x v="0"/>
    <x v="0"/>
    <x v="13"/>
    <s v="TAVŞANLI"/>
    <s v="ÇINARLIDERE"/>
    <s v="262"/>
    <n v="79.8"/>
  </r>
  <r>
    <n v="47"/>
    <x v="0"/>
    <x v="0"/>
    <x v="7"/>
    <s v="ANDIRIN"/>
    <s v="YEŞİLOVA"/>
    <s v="265"/>
    <n v="84.8"/>
  </r>
  <r>
    <n v="49"/>
    <x v="0"/>
    <x v="0"/>
    <x v="14"/>
    <s v="TAŞOVA"/>
    <s v="KARAAĞAÇ"/>
    <s v="147,185"/>
    <n v="173.7"/>
  </r>
  <r>
    <n v="50"/>
    <x v="0"/>
    <x v="0"/>
    <x v="2"/>
    <s v="AKSEKİ"/>
    <s v="SALİHLER"/>
    <s v="181"/>
    <n v="86.7"/>
  </r>
  <r>
    <n v="51"/>
    <x v="0"/>
    <x v="0"/>
    <x v="11"/>
    <s v="GAZİEMİR"/>
    <s v="URLA"/>
    <s v="692"/>
    <n v="62.7"/>
  </r>
  <r>
    <n v="52"/>
    <x v="0"/>
    <x v="0"/>
    <x v="11"/>
    <s v="BERGAMA"/>
    <s v="PAŞAÇEŞME"/>
    <s v="23,24,25"/>
    <n v="184.8"/>
  </r>
  <r>
    <n v="53"/>
    <x v="0"/>
    <x v="0"/>
    <x v="9"/>
    <s v="KÖYCEĞİZ"/>
    <s v="AĞLA"/>
    <s v="226"/>
    <n v="90.2"/>
  </r>
  <r>
    <n v="54"/>
    <x v="0"/>
    <x v="0"/>
    <x v="9"/>
    <s v="MUĞLA"/>
    <s v="GÖKOVA"/>
    <s v="94"/>
    <n v="63.5"/>
  </r>
  <r>
    <n v="55"/>
    <x v="0"/>
    <x v="0"/>
    <x v="10"/>
    <s v="ACIPAYAM"/>
    <s v="BOZDAĞ"/>
    <s v="151"/>
    <n v="87.3"/>
  </r>
  <r>
    <n v="57"/>
    <x v="0"/>
    <x v="0"/>
    <x v="10"/>
    <s v="TAVAS"/>
    <s v="KALE"/>
    <s v="197, 198, 199"/>
    <n v="170.9"/>
  </r>
  <r>
    <n v="58"/>
    <x v="0"/>
    <x v="0"/>
    <x v="10"/>
    <s v="ACIPAYAM"/>
    <s v="KELEKÇİ"/>
    <s v="94, 96"/>
    <n v="91.2"/>
  </r>
  <r>
    <n v="59"/>
    <x v="0"/>
    <x v="0"/>
    <x v="15"/>
    <s v="GÖYNÜK"/>
    <s v="HACIOSMAN"/>
    <s v="163"/>
    <n v="63.5"/>
  </r>
  <r>
    <n v="60"/>
    <x v="0"/>
    <x v="1"/>
    <x v="14"/>
    <s v="ÇORUM"/>
    <s v="ZEYTİN"/>
    <s v="17,18,29,30"/>
    <n v="272"/>
  </r>
  <r>
    <n v="63"/>
    <x v="0"/>
    <x v="1"/>
    <x v="0"/>
    <s v="KOZAN"/>
    <s v="MEYDAN"/>
    <s v="115"/>
    <n v="82"/>
  </r>
  <r>
    <n v="64"/>
    <x v="0"/>
    <x v="1"/>
    <x v="0"/>
    <s v="POS"/>
    <s v="SOĞUKOLUK"/>
    <s v="77,79,80"/>
    <n v="123.9"/>
  </r>
  <r>
    <n v="65"/>
    <x v="0"/>
    <x v="1"/>
    <x v="0"/>
    <s v="POS"/>
    <s v="YAPRAKLI"/>
    <s v="71, 72, 73, 74"/>
    <n v="153.69999999999999"/>
  </r>
  <r>
    <n v="66"/>
    <x v="0"/>
    <x v="1"/>
    <x v="14"/>
    <s v="KARGI"/>
    <s v="ERENLERKÖS"/>
    <s v="185,219"/>
    <n v="107.4"/>
  </r>
  <r>
    <n v="67"/>
    <x v="0"/>
    <x v="1"/>
    <x v="2"/>
    <s v="ALANYA"/>
    <s v="SÖĞÜT"/>
    <s v="359,379"/>
    <n v="92.4"/>
  </r>
  <r>
    <n v="68"/>
    <x v="0"/>
    <x v="1"/>
    <x v="2"/>
    <s v="GÜNDOĞMUŞ"/>
    <s v="GÖREN"/>
    <s v="219, 312, 314"/>
    <n v="118.2"/>
  </r>
  <r>
    <n v="70"/>
    <x v="0"/>
    <x v="1"/>
    <x v="3"/>
    <s v="ALAÇAM"/>
    <s v="DEĞİRMENEĞREK"/>
    <s v="65, 66"/>
    <n v="112"/>
  </r>
  <r>
    <n v="71"/>
    <x v="0"/>
    <x v="1"/>
    <x v="3"/>
    <s v="ALAÇAM"/>
    <s v="DEĞİRMENEĞREK"/>
    <s v="20,21"/>
    <n v="157"/>
  </r>
  <r>
    <n v="72"/>
    <x v="0"/>
    <x v="1"/>
    <x v="3"/>
    <s v="ALAÇAM"/>
    <s v="GÖLCÜK"/>
    <s v="118"/>
    <n v="61.1"/>
  </r>
  <r>
    <n v="76"/>
    <x v="0"/>
    <x v="1"/>
    <x v="13"/>
    <s v="SİMAV"/>
    <s v="KORUCUK"/>
    <s v="168,169,170"/>
    <n v="209.4"/>
  </r>
  <r>
    <n v="77"/>
    <x v="0"/>
    <x v="1"/>
    <x v="13"/>
    <s v="SİMAV"/>
    <s v="ALASÖĞÜT"/>
    <s v="44"/>
    <n v="35.9"/>
  </r>
  <r>
    <n v="78"/>
    <x v="0"/>
    <x v="1"/>
    <x v="15"/>
    <s v="MENGEN"/>
    <s v="DAREN"/>
    <s v="84,85,86"/>
    <n v="170.2"/>
  </r>
  <r>
    <n v="79"/>
    <x v="0"/>
    <x v="1"/>
    <x v="15"/>
    <s v="MENGEN"/>
    <s v="DAREN"/>
    <s v="63,64"/>
    <n v="115.3"/>
  </r>
  <r>
    <n v="80"/>
    <x v="0"/>
    <x v="1"/>
    <x v="15"/>
    <s v="MUDURNU"/>
    <s v="SARPUNCUK"/>
    <s v="90,97"/>
    <n v="137.80000000000001"/>
  </r>
  <r>
    <n v="81"/>
    <x v="0"/>
    <x v="1"/>
    <x v="4"/>
    <s v="BURSA"/>
    <s v="ULUDAĞ"/>
    <s v="165"/>
    <n v="88.5"/>
  </r>
  <r>
    <n v="82"/>
    <x v="0"/>
    <x v="1"/>
    <x v="4"/>
    <s v="İNEGÖL"/>
    <s v="BOĞAZOVA"/>
    <s v="70,71,72,73,75"/>
    <n v="269.5"/>
  </r>
  <r>
    <n v="83"/>
    <x v="0"/>
    <x v="1"/>
    <x v="4"/>
    <s v="MUSTAFAKEMALPAŞA"/>
    <s v="BURHANDAĞ"/>
    <s v="109,116"/>
    <n v="121.1"/>
  </r>
  <r>
    <n v="84"/>
    <x v="0"/>
    <x v="1"/>
    <x v="4"/>
    <s v="KELES"/>
    <s v="SORGUN"/>
    <s v="51,52,53"/>
    <n v="110.2"/>
  </r>
  <r>
    <n v="85"/>
    <x v="0"/>
    <x v="1"/>
    <x v="5"/>
    <s v="BAYRAMİÇ"/>
    <s v="DALAKSUYU"/>
    <s v="129,132"/>
    <n v="139.5"/>
  </r>
  <r>
    <n v="87"/>
    <x v="0"/>
    <x v="1"/>
    <x v="5"/>
    <s v="YENİCE"/>
    <s v="ÇAMBAĞLAR"/>
    <s v="107,108,110"/>
    <n v="228.6"/>
  </r>
  <r>
    <n v="88"/>
    <x v="0"/>
    <x v="1"/>
    <x v="5"/>
    <s v="YENİCE"/>
    <s v="ÇAMBAĞLAR"/>
    <s v="51,52,53,54"/>
    <n v="200"/>
  </r>
  <r>
    <n v="89"/>
    <x v="0"/>
    <x v="1"/>
    <x v="5"/>
    <s v="KALKIM"/>
    <s v="ARICAK"/>
    <s v="57"/>
    <n v="48.2"/>
  </r>
  <r>
    <n v="90"/>
    <x v="0"/>
    <x v="1"/>
    <x v="10"/>
    <s v="DENİZLİ"/>
    <s v="KOCABAŞ"/>
    <s v="131"/>
    <n v="56"/>
  </r>
  <r>
    <n v="91"/>
    <x v="0"/>
    <x v="1"/>
    <x v="10"/>
    <s v="DENİZLİ"/>
    <s v="DENİZLİ"/>
    <s v="246,248"/>
    <n v="201"/>
  </r>
  <r>
    <n v="92"/>
    <x v="0"/>
    <x v="1"/>
    <x v="10"/>
    <s v="BANAZ"/>
    <s v="MURATLI"/>
    <s v="118,120"/>
    <n v="105.3"/>
  </r>
  <r>
    <n v="94"/>
    <x v="0"/>
    <x v="1"/>
    <x v="13"/>
    <s v="DOMANİÇ"/>
    <s v="DEREÇARŞAMBA"/>
    <s v="32, 33, 45"/>
    <n v="164.8"/>
  </r>
  <r>
    <n v="96"/>
    <x v="0"/>
    <x v="1"/>
    <x v="13"/>
    <s v="TAVŞANLI"/>
    <s v="BALIKÖY"/>
    <s v="332,333"/>
    <n v="93.3"/>
  </r>
  <r>
    <n v="97"/>
    <x v="0"/>
    <x v="1"/>
    <x v="1"/>
    <s v="EĞİRDİR"/>
    <s v="EĞİRDİR"/>
    <s v="622"/>
    <n v="62.4"/>
  </r>
  <r>
    <n v="98"/>
    <x v="0"/>
    <x v="1"/>
    <x v="1"/>
    <s v="SÜTÇÜLER"/>
    <s v="KESME"/>
    <s v="68,69"/>
    <n v="112.3"/>
  </r>
  <r>
    <n v="99"/>
    <x v="0"/>
    <x v="1"/>
    <x v="11"/>
    <s v="BAYINDIR"/>
    <s v="ÇALDEDE"/>
    <s v="55, 56"/>
    <n v="131.19999999999999"/>
  </r>
  <r>
    <n v="100"/>
    <x v="0"/>
    <x v="1"/>
    <x v="11"/>
    <s v="GÖRDES"/>
    <s v="GÖKÇESU"/>
    <s v="11"/>
    <n v="58.5"/>
  </r>
  <r>
    <n v="101"/>
    <x v="0"/>
    <x v="1"/>
    <x v="16"/>
    <s v="KARADERE"/>
    <s v="KARADERE"/>
    <s v="84, 85"/>
    <n v="138.6"/>
  </r>
  <r>
    <n v="102"/>
    <x v="0"/>
    <x v="1"/>
    <x v="7"/>
    <s v="ANDIRIN"/>
    <s v="AKİFİYE"/>
    <s v="123,124"/>
    <n v="103.5"/>
  </r>
  <r>
    <n v="103"/>
    <x v="0"/>
    <x v="1"/>
    <x v="7"/>
    <s v="GÖKSUN"/>
    <s v="SOĞUKPINAR"/>
    <s v="485, 486"/>
    <n v="157"/>
  </r>
  <r>
    <n v="104"/>
    <x v="0"/>
    <x v="1"/>
    <x v="7"/>
    <s v="GÖKSUN"/>
    <s v="GÖKSUN"/>
    <s v="678"/>
    <n v="102"/>
  </r>
  <r>
    <n v="105"/>
    <x v="0"/>
    <x v="1"/>
    <x v="9"/>
    <s v="NAZİLLİ"/>
    <s v="SARICAOVA"/>
    <s v="149"/>
    <n v="64.599999999999994"/>
  </r>
  <r>
    <n v="106"/>
    <x v="0"/>
    <x v="1"/>
    <x v="9"/>
    <s v="NAZİLLİ"/>
    <s v="SARICAOVA"/>
    <s v="148"/>
    <n v="62.9"/>
  </r>
  <r>
    <n v="110"/>
    <x v="0"/>
    <x v="1"/>
    <x v="1"/>
    <s v="GÖLHİSAR"/>
    <s v="ASMALI"/>
    <s v="82,83"/>
    <n v="91.7"/>
  </r>
  <r>
    <n v="111"/>
    <x v="0"/>
    <x v="1"/>
    <x v="2"/>
    <s v="GAZİPAŞA"/>
    <s v="DOĞANCA"/>
    <s v="145,146"/>
    <n v="137.9"/>
  </r>
  <r>
    <n v="113"/>
    <x v="0"/>
    <x v="1"/>
    <x v="3"/>
    <s v="İVRİNDİ"/>
    <s v="ÇETİNDERE"/>
    <s v="345,346"/>
    <n v="140.1"/>
  </r>
  <r>
    <n v="114"/>
    <x v="0"/>
    <x v="1"/>
    <x v="7"/>
    <s v="GÖKSUN"/>
    <s v="BÜYÜKÇAMURLU"/>
    <s v="256, 257, 288"/>
    <n v="144.69999999999999"/>
  </r>
  <r>
    <n v="115"/>
    <x v="0"/>
    <x v="1"/>
    <x v="17"/>
    <s v="BEYŞEHİR"/>
    <s v="KURUCAOVA"/>
    <s v="59,60,61,64,65,73,74"/>
    <n v="444.1"/>
  </r>
  <r>
    <n v="116"/>
    <x v="0"/>
    <x v="1"/>
    <x v="18"/>
    <s v="AFYONKARAHİSAR"/>
    <s v="ÖRENDERE"/>
    <s v="137"/>
    <n v="61.8"/>
  </r>
  <r>
    <n v="117"/>
    <x v="0"/>
    <x v="1"/>
    <x v="18"/>
    <s v="AFYONKARAHİSAR"/>
    <s v="SİNCANLI"/>
    <s v="191,192"/>
    <n v="104.8"/>
  </r>
  <r>
    <n v="118"/>
    <x v="0"/>
    <x v="1"/>
    <x v="3"/>
    <s v="ALAÇAM"/>
    <s v="SOĞUCAK"/>
    <s v="136"/>
    <n v="72.900000000000006"/>
  </r>
  <r>
    <n v="119"/>
    <x v="0"/>
    <x v="1"/>
    <x v="19"/>
    <s v="ÇATALCA"/>
    <s v="ISTRANCA"/>
    <s v="50,51"/>
    <n v="104.4"/>
  </r>
  <r>
    <n v="120"/>
    <x v="0"/>
    <x v="1"/>
    <x v="20"/>
    <s v="NALLIHAN"/>
    <s v="ULUHAN"/>
    <s v="105"/>
    <n v="83.2"/>
  </r>
  <r>
    <n v="121"/>
    <x v="0"/>
    <x v="1"/>
    <x v="8"/>
    <s v="ERDEMLİ"/>
    <s v="ALATA"/>
    <s v="97, 115"/>
    <n v="99"/>
  </r>
  <r>
    <n v="122"/>
    <x v="0"/>
    <x v="1"/>
    <x v="10"/>
    <s v="ÇAL"/>
    <s v="TEKEÇALI"/>
    <s v="245"/>
    <n v="87.8"/>
  </r>
  <r>
    <n v="123"/>
    <x v="0"/>
    <x v="1"/>
    <x v="20"/>
    <s v="KIZILCAHAMAM"/>
    <s v="KIZILCAHAMAM"/>
    <s v="50"/>
    <n v="47.8"/>
  </r>
  <r>
    <n v="124"/>
    <x v="0"/>
    <x v="1"/>
    <x v="20"/>
    <s v="ÇERKEŞ"/>
    <s v="ÇİTDAĞI"/>
    <s v="21, 22"/>
    <n v="113.1"/>
  </r>
  <r>
    <n v="125"/>
    <x v="0"/>
    <x v="1"/>
    <x v="16"/>
    <s v="ARAÇ"/>
    <s v="ARAÇ"/>
    <s v="25,26"/>
    <n v="112.2"/>
  </r>
  <r>
    <n v="131"/>
    <x v="0"/>
    <x v="1"/>
    <x v="16"/>
    <s v="DADAY"/>
    <s v="BEYKOZ"/>
    <s v="116, 117"/>
    <n v="75.5"/>
  </r>
  <r>
    <n v="132"/>
    <x v="0"/>
    <x v="1"/>
    <x v="14"/>
    <s v="VEZİRKÖPRÜ"/>
    <s v="DUMLUCA"/>
    <s v="46"/>
    <n v="74.400000000000006"/>
  </r>
  <r>
    <n v="137"/>
    <x v="0"/>
    <x v="1"/>
    <x v="14"/>
    <s v="KARGI"/>
    <s v="KARGI"/>
    <s v="54, 55"/>
    <n v="131.5"/>
  </r>
  <r>
    <n v="139"/>
    <x v="0"/>
    <x v="1"/>
    <x v="21"/>
    <s v="DİRGİNE"/>
    <s v="DİRGİNE"/>
    <s v="63"/>
    <n v="126.7"/>
  </r>
  <r>
    <n v="140"/>
    <x v="0"/>
    <x v="1"/>
    <x v="21"/>
    <s v="DİRGİNE"/>
    <s v="GÖLCÜK"/>
    <s v="14"/>
    <n v="87"/>
  </r>
  <r>
    <n v="143"/>
    <x v="0"/>
    <x v="1"/>
    <x v="10"/>
    <s v="BULDAN"/>
    <s v="BULDAN"/>
    <s v="261, 262"/>
    <n v="165.5"/>
  </r>
  <r>
    <n v="144"/>
    <x v="0"/>
    <x v="1"/>
    <x v="10"/>
    <s v="BANAZ"/>
    <s v="MURATLI"/>
    <s v="129"/>
    <n v="123"/>
  </r>
  <r>
    <n v="145"/>
    <x v="0"/>
    <x v="1"/>
    <x v="6"/>
    <s v="İSKENDERUN"/>
    <s v="ULUÇINAR"/>
    <s v="352,354"/>
    <n v="129"/>
  </r>
  <r>
    <n v="146"/>
    <x v="0"/>
    <x v="2"/>
    <x v="22"/>
    <s v="AKYAZI"/>
    <s v="DOKURCUN"/>
    <s v="33"/>
    <n v="56"/>
  </r>
  <r>
    <n v="147"/>
    <x v="0"/>
    <x v="2"/>
    <x v="23"/>
    <s v="AKDAĞMADENİ"/>
    <s v="BAŞÇATAK"/>
    <s v="40, 41, 42, 45"/>
    <n v="197.8"/>
  </r>
  <r>
    <n v="148"/>
    <x v="0"/>
    <x v="2"/>
    <x v="23"/>
    <s v="AKDAĞMADENİ"/>
    <s v="BAŞÇATAK"/>
    <s v="136, 137, 138"/>
    <n v="181.4"/>
  </r>
  <r>
    <n v="149"/>
    <x v="0"/>
    <x v="2"/>
    <x v="14"/>
    <s v="KARGI"/>
    <s v="ERENLERKÖS"/>
    <s v="250,251"/>
    <n v="105.2"/>
  </r>
  <r>
    <n v="150"/>
    <x v="0"/>
    <x v="2"/>
    <x v="24"/>
    <s v="KOYULHİSAR"/>
    <s v="SİSORTA"/>
    <s v="207,208,209"/>
    <n v="172.7"/>
  </r>
  <r>
    <n v="151"/>
    <x v="0"/>
    <x v="2"/>
    <x v="24"/>
    <s v="KOYULHİSAR"/>
    <s v="DUMANBABA"/>
    <s v="10,11"/>
    <n v="109.8"/>
  </r>
  <r>
    <n v="152"/>
    <x v="0"/>
    <x v="2"/>
    <x v="24"/>
    <s v="MESUDİYE"/>
    <s v="ARPAALAN"/>
    <s v="51,52,53,54"/>
    <n v="202.6"/>
  </r>
  <r>
    <n v="153"/>
    <x v="0"/>
    <x v="2"/>
    <x v="14"/>
    <s v="VEZİRKÖPRÜ"/>
    <s v="KUNDUZ"/>
    <s v="23,24,25,26,27"/>
    <n v="297.10000000000002"/>
  </r>
  <r>
    <n v="156"/>
    <x v="0"/>
    <x v="2"/>
    <x v="20"/>
    <s v="ÇAMLIDERE"/>
    <s v="BENLİYAYLA"/>
    <s v="150,151"/>
    <n v="85.2"/>
  </r>
  <r>
    <n v="157"/>
    <x v="0"/>
    <x v="2"/>
    <x v="15"/>
    <s v="ALADAĞ"/>
    <s v="ALADAĞ"/>
    <s v="56"/>
    <n v="64.2"/>
  </r>
  <r>
    <n v="158"/>
    <x v="0"/>
    <x v="2"/>
    <x v="15"/>
    <s v="ALADAĞ"/>
    <s v="KARTALKAYA"/>
    <s v="115, 116"/>
    <n v="83.8"/>
  </r>
  <r>
    <n v="159"/>
    <x v="0"/>
    <x v="2"/>
    <x v="15"/>
    <s v="ALADAĞ"/>
    <s v="ALADAĞ"/>
    <s v="49,50"/>
    <n v="85.5"/>
  </r>
  <r>
    <n v="160"/>
    <x v="0"/>
    <x v="2"/>
    <x v="15"/>
    <s v="ALADAĞ"/>
    <s v="KARTALKAYA"/>
    <s v="132"/>
    <n v="84.9"/>
  </r>
  <r>
    <n v="161"/>
    <x v="0"/>
    <x v="2"/>
    <x v="10"/>
    <s v="BANAZ"/>
    <s v="ÇATAK"/>
    <s v="33,34"/>
    <n v="134.69999999999999"/>
  </r>
  <r>
    <n v="162"/>
    <x v="0"/>
    <x v="2"/>
    <x v="18"/>
    <s v="ÇATACIK"/>
    <s v="DEĞİRMENDERE"/>
    <s v="41,42"/>
    <n v="85.5"/>
  </r>
  <r>
    <n v="163"/>
    <x v="0"/>
    <x v="2"/>
    <x v="18"/>
    <s v="ÇATACIK"/>
    <s v="DEĞİRMENDERE"/>
    <s v="12,13"/>
    <n v="68.8"/>
  </r>
  <r>
    <n v="164"/>
    <x v="0"/>
    <x v="2"/>
    <x v="25"/>
    <s v="ŞENKAYA"/>
    <s v="KARINCADÜZÜ"/>
    <s v="149, 150"/>
    <n v="102.2"/>
  </r>
  <r>
    <n v="165"/>
    <x v="0"/>
    <x v="2"/>
    <x v="25"/>
    <s v="ŞENKAYA"/>
    <s v="ŞENKAYA"/>
    <s v="75, 76, 113"/>
    <n v="255.3"/>
  </r>
  <r>
    <n v="166"/>
    <x v="0"/>
    <x v="2"/>
    <x v="25"/>
    <s v="SARIKAMIŞ"/>
    <s v="KARAKURT"/>
    <s v="4, 17"/>
    <n v="73.099999999999994"/>
  </r>
  <r>
    <n v="167"/>
    <x v="0"/>
    <x v="2"/>
    <x v="25"/>
    <s v="SARIKAMIŞ"/>
    <s v="SARIKAMIŞ"/>
    <s v="101,102,103,104"/>
    <n v="116.6"/>
  </r>
  <r>
    <n v="168"/>
    <x v="0"/>
    <x v="2"/>
    <x v="25"/>
    <s v="SARIKAMIŞ"/>
    <s v="BOYALI"/>
    <s v="9,14,15"/>
    <n v="135.19999999999999"/>
  </r>
  <r>
    <n v="169"/>
    <x v="0"/>
    <x v="2"/>
    <x v="16"/>
    <s v="ARAÇ"/>
    <s v="DEREYAYLA"/>
    <s v="34, 37"/>
    <n v="101.3"/>
  </r>
  <r>
    <n v="170"/>
    <x v="0"/>
    <x v="2"/>
    <x v="16"/>
    <s v="AZDAVAY"/>
    <s v="AZDAVAY"/>
    <s v="92,93"/>
    <n v="164.6"/>
  </r>
  <r>
    <n v="171"/>
    <x v="0"/>
    <x v="2"/>
    <x v="16"/>
    <s v="DADAY"/>
    <s v="GÖKTEPE"/>
    <s v="139, 163"/>
    <n v="149.1"/>
  </r>
  <r>
    <n v="172"/>
    <x v="0"/>
    <x v="2"/>
    <x v="26"/>
    <s v="GÜMÜŞHANE"/>
    <s v="KARANLIKDERE"/>
    <s v="253,257"/>
    <n v="126.5"/>
  </r>
  <r>
    <n v="173"/>
    <x v="0"/>
    <x v="2"/>
    <x v="21"/>
    <s v="DİRGİNE"/>
    <s v="GÖLCÜK"/>
    <s v="15"/>
    <n v="87"/>
  </r>
  <r>
    <n v="174"/>
    <x v="0"/>
    <x v="2"/>
    <x v="20"/>
    <s v="ESKİPAZAR"/>
    <s v="ULUPINAR"/>
    <s v="37,38,39,63"/>
    <n v="220.9"/>
  </r>
  <r>
    <n v="176"/>
    <x v="0"/>
    <x v="2"/>
    <x v="20"/>
    <s v="ILGAZ"/>
    <s v="YENİCE"/>
    <s v="59,75,76"/>
    <n v="175.9"/>
  </r>
  <r>
    <n v="177"/>
    <x v="0"/>
    <x v="2"/>
    <x v="27"/>
    <s v="YUSUFELİ"/>
    <s v="KILIÇKAYA"/>
    <s v="91,92,93,94"/>
    <n v="199"/>
  </r>
  <r>
    <n v="178"/>
    <x v="0"/>
    <x v="2"/>
    <x v="14"/>
    <s v="VEZİRKÖPRÜ"/>
    <s v="DUMLUCA"/>
    <s v="58,59"/>
    <n v="117.1"/>
  </r>
  <r>
    <n v="180"/>
    <x v="0"/>
    <x v="2"/>
    <x v="25"/>
    <s v="ERZURUM"/>
    <s v="İSPİR"/>
    <s v="141,142,143"/>
    <n v="132.5"/>
  </r>
  <r>
    <n v="181"/>
    <x v="0"/>
    <x v="3"/>
    <x v="7"/>
    <s v="KAHRAMANMARAŞ"/>
    <s v="AKSU"/>
    <s v="87-93,130, 132,133,134"/>
    <n v="813.4"/>
  </r>
  <r>
    <n v="185"/>
    <x v="0"/>
    <x v="3"/>
    <x v="4"/>
    <s v="GEMLİK"/>
    <s v="ORHANGAZİ"/>
    <s v="31,98"/>
    <n v="237.2"/>
  </r>
  <r>
    <n v="187"/>
    <x v="0"/>
    <x v="3"/>
    <x v="11"/>
    <s v="BERGAMA"/>
    <s v="DİKİLİ"/>
    <s v="64"/>
    <n v="62.8"/>
  </r>
  <r>
    <n v="188"/>
    <x v="0"/>
    <x v="4"/>
    <x v="4"/>
    <s v="YALOVA"/>
    <s v="ASMALIDERE"/>
    <s v="83, 88"/>
    <n v="169.3"/>
  </r>
  <r>
    <n v="189"/>
    <x v="0"/>
    <x v="4"/>
    <x v="22"/>
    <s v="İZMİT KAVAKÇILIK ARŞ."/>
    <s v="KERPE ARŞ.ORM."/>
    <s v="7,11,12"/>
    <n v="47.7"/>
  </r>
  <r>
    <n v="192"/>
    <x v="0"/>
    <x v="5"/>
    <x v="9"/>
    <s v="MUĞLA"/>
    <s v="DENİZOVA"/>
    <s v="178,179"/>
    <n v="111.9"/>
  </r>
  <r>
    <n v="193"/>
    <x v="0"/>
    <x v="5"/>
    <x v="11"/>
    <s v="GAZİEMİR"/>
    <s v="URLA"/>
    <s v="607"/>
    <n v="87.3"/>
  </r>
  <r>
    <n v="194"/>
    <x v="0"/>
    <x v="6"/>
    <x v="22"/>
    <s v="ADAPAZARI"/>
    <s v="KAYNARCA"/>
    <s v="68"/>
    <n v="1"/>
  </r>
  <r>
    <n v="195"/>
    <x v="0"/>
    <x v="7"/>
    <x v="28"/>
    <s v="ARTVİN"/>
    <s v="HATİLA VADİSİ MP."/>
    <s v="77"/>
    <n v="107.2"/>
  </r>
  <r>
    <n v="196"/>
    <x v="0"/>
    <x v="7"/>
    <x v="24"/>
    <s v="BULANCAK"/>
    <s v="BİCİK"/>
    <s v="86"/>
    <n v="63.7"/>
  </r>
  <r>
    <n v="197"/>
    <x v="0"/>
    <x v="7"/>
    <x v="26"/>
    <s v="TORUL"/>
    <s v="GÜNYÜZÜ"/>
    <s v="112, 114"/>
    <n v="84.4"/>
  </r>
  <r>
    <n v="198"/>
    <x v="0"/>
    <x v="7"/>
    <x v="26"/>
    <s v="MAÇKA"/>
    <s v="MAÇKA"/>
    <s v="9, 10"/>
    <n v="56.6"/>
  </r>
  <r>
    <n v="199"/>
    <x v="0"/>
    <x v="7"/>
    <x v="26"/>
    <s v="MAÇKA"/>
    <s v="MAÇKA"/>
    <s v="14, 18"/>
    <n v="101.2"/>
  </r>
  <r>
    <n v="200"/>
    <x v="0"/>
    <x v="7"/>
    <x v="28"/>
    <s v="ARTVİN"/>
    <s v="KARAGÖL SAHARA MP."/>
    <s v="7, 8, 12"/>
    <n v="173.2"/>
  </r>
  <r>
    <n v="202"/>
    <x v="0"/>
    <x v="7"/>
    <x v="24"/>
    <s v="DERELİ"/>
    <s v="KÜMBET"/>
    <s v="103,105"/>
    <n v="168.5"/>
  </r>
  <r>
    <n v="204"/>
    <x v="0"/>
    <x v="7"/>
    <x v="26"/>
    <s v="TRABZON"/>
    <s v="VAKFIKEBİR"/>
    <s v="206"/>
    <n v="104.4"/>
  </r>
  <r>
    <n v="205"/>
    <x v="0"/>
    <x v="7"/>
    <x v="27"/>
    <s v="MURGUL"/>
    <s v="GÖKTAŞ"/>
    <s v="81, 82, 83"/>
    <n v="205.3"/>
  </r>
  <r>
    <n v="206"/>
    <x v="0"/>
    <x v="7"/>
    <x v="27"/>
    <s v="YUSUFELİ"/>
    <s v="ÖĞDEM"/>
    <s v="235,274,275"/>
    <n v="153.1"/>
  </r>
  <r>
    <n v="207"/>
    <x v="0"/>
    <x v="8"/>
    <x v="24"/>
    <s v="MESUDİYE"/>
    <s v="ARPAALAN"/>
    <s v="68,76"/>
    <n v="102.7"/>
  </r>
  <r>
    <n v="208"/>
    <x v="0"/>
    <x v="8"/>
    <x v="26"/>
    <s v="GÜMÜŞHANE"/>
    <s v="KARANLIKDERE"/>
    <s v="213,214,215"/>
    <n v="146.30000000000001"/>
  </r>
  <r>
    <n v="209"/>
    <x v="0"/>
    <x v="8"/>
    <x v="26"/>
    <s v="SÜRMENE"/>
    <s v="SULTANMURAT"/>
    <s v="367,370"/>
    <n v="110.1"/>
  </r>
  <r>
    <n v="210"/>
    <x v="0"/>
    <x v="8"/>
    <x v="26"/>
    <s v="TORUL"/>
    <s v="BARAJ"/>
    <s v="170, 171, 172, 173, 174,175"/>
    <n v="201.4"/>
  </r>
  <r>
    <n v="212"/>
    <x v="0"/>
    <x v="8"/>
    <x v="24"/>
    <s v="ŞEBİNKARAHİSAR"/>
    <s v="ŞEBİNKARAHİSAR"/>
    <s v="35,36,37"/>
    <n v="280.89999999999998"/>
  </r>
  <r>
    <n v="213"/>
    <x v="0"/>
    <x v="8"/>
    <x v="24"/>
    <s v="ŞEBİNKARAHİSAR"/>
    <s v="ŞEBİNKARAHİSAR"/>
    <s v="171,172"/>
    <n v="173"/>
  </r>
  <r>
    <n v="214"/>
    <x v="0"/>
    <x v="8"/>
    <x v="27"/>
    <s v="ŞAVŞAT"/>
    <s v="MEYDANCIK"/>
    <s v="52,53,74,75"/>
    <n v="92.4"/>
  </r>
  <r>
    <n v="215"/>
    <x v="0"/>
    <x v="8"/>
    <x v="27"/>
    <s v="ŞAVŞAT"/>
    <s v="VELİKÖY"/>
    <s v="90, 91"/>
    <n v="152"/>
  </r>
  <r>
    <n v="217"/>
    <x v="0"/>
    <x v="8"/>
    <x v="27"/>
    <s v="ARTVİN"/>
    <s v="ORTAKÖY"/>
    <s v="165, 166, 167, 170, 171"/>
    <n v="200.1"/>
  </r>
  <r>
    <n v="218"/>
    <x v="0"/>
    <x v="9"/>
    <x v="22"/>
    <s v="HENDEK"/>
    <s v="AKSU"/>
    <s v="128"/>
    <n v="60"/>
  </r>
  <r>
    <n v="219"/>
    <x v="0"/>
    <x v="9"/>
    <x v="22"/>
    <s v="AKYAZI"/>
    <s v="DOKURCUN"/>
    <s v="19"/>
    <n v="56.1"/>
  </r>
  <r>
    <n v="220"/>
    <x v="0"/>
    <x v="9"/>
    <x v="22"/>
    <s v="AKYAZI"/>
    <s v="DOKURCUN"/>
    <s v="62,64,65"/>
    <n v="147"/>
  </r>
  <r>
    <n v="221"/>
    <x v="0"/>
    <x v="9"/>
    <x v="4"/>
    <s v="BOZÜYÜK"/>
    <s v="MURATDERE"/>
    <s v="95,112,113"/>
    <n v="113.5"/>
  </r>
  <r>
    <n v="223"/>
    <x v="0"/>
    <x v="9"/>
    <x v="21"/>
    <s v="KARABÜK"/>
    <s v="BÜYÜKDÜZ"/>
    <s v="58"/>
    <n v="51.5"/>
  </r>
  <r>
    <n v="227"/>
    <x v="0"/>
    <x v="10"/>
    <x v="1"/>
    <s v="BUCAK"/>
    <s v="UĞURLU"/>
    <s v="22,23"/>
    <n v="129.4"/>
  </r>
  <r>
    <n v="228"/>
    <x v="0"/>
    <x v="10"/>
    <x v="2"/>
    <s v="AKSEKİ"/>
    <s v="YARPUZ"/>
    <s v="151,152"/>
    <n v="119.6"/>
  </r>
  <r>
    <n v="231"/>
    <x v="0"/>
    <x v="11"/>
    <x v="14"/>
    <s v="ERBAA"/>
    <s v="ÇATALAN"/>
    <s v="229"/>
    <n v="283.60000000000002"/>
  </r>
  <r>
    <n v="232"/>
    <x v="0"/>
    <x v="11"/>
    <x v="7"/>
    <s v="ANDIRIN"/>
    <s v="ELMADAĞ"/>
    <s v="78,127"/>
    <n v="109.7"/>
  </r>
  <r>
    <n v="233"/>
    <x v="0"/>
    <x v="11"/>
    <x v="8"/>
    <s v="MERSİN"/>
    <s v="ARSLANKÖY"/>
    <s v="223"/>
    <n v="72.2"/>
  </r>
  <r>
    <n v="234"/>
    <x v="0"/>
    <x v="11"/>
    <x v="2"/>
    <s v="KAŞ"/>
    <s v="KARAÇAY"/>
    <s v="228,229,230"/>
    <n v="152.80000000000001"/>
  </r>
  <r>
    <n v="235"/>
    <x v="0"/>
    <x v="11"/>
    <x v="1"/>
    <s v="EĞİRDİR"/>
    <s v="YUKARIGÖKDERE"/>
    <s v="110,111"/>
    <n v="162.19999999999999"/>
  </r>
  <r>
    <n v="236"/>
    <x v="0"/>
    <x v="11"/>
    <x v="8"/>
    <s v="BOZYAZI"/>
    <s v="KOZAĞACI"/>
    <s v="190"/>
    <n v="81.900000000000006"/>
  </r>
  <r>
    <n v="237"/>
    <x v="0"/>
    <x v="11"/>
    <x v="29"/>
    <s v="ISPARTA"/>
    <s v="KIZILDAĞ GÖLÜ MP."/>
    <s v="242,269,270,274"/>
    <n v="298.89999999999998"/>
  </r>
  <r>
    <n v="239"/>
    <x v="0"/>
    <x v="11"/>
    <x v="1"/>
    <s v="ISPARTA"/>
    <s v="SENİRKENT"/>
    <s v="223,230"/>
    <n v="154.69999999999999"/>
  </r>
  <r>
    <n v="241"/>
    <x v="0"/>
    <x v="11"/>
    <x v="2"/>
    <s v="ELMALI"/>
    <s v="ÇIĞLIKARA"/>
    <s v="73,74,77"/>
    <n v="104.2"/>
  </r>
  <r>
    <n v="242"/>
    <x v="0"/>
    <x v="11"/>
    <x v="2"/>
    <s v="KUMLUCA"/>
    <s v="SÖĞÜTCUMA"/>
    <s v="266, 267, 268, 294"/>
    <n v="221"/>
  </r>
  <r>
    <n v="243"/>
    <x v="0"/>
    <x v="11"/>
    <x v="2"/>
    <s v="FİNİKE"/>
    <s v="AYKIRIÇAY"/>
    <s v="106"/>
    <n v="77"/>
  </r>
  <r>
    <n v="244"/>
    <x v="0"/>
    <x v="11"/>
    <x v="18"/>
    <s v="AFYONKARAHİSAR"/>
    <s v="SULTANDAĞI"/>
    <s v="524,525"/>
    <n v="112.6"/>
  </r>
  <r>
    <n v="245"/>
    <x v="0"/>
    <x v="11"/>
    <x v="17"/>
    <s v="ERMENEK"/>
    <s v="KAZANCI"/>
    <s v="278"/>
    <n v="65.2"/>
  </r>
  <r>
    <n v="246"/>
    <x v="0"/>
    <x v="11"/>
    <x v="17"/>
    <s v="ERMENEK"/>
    <s v="LAÇİN"/>
    <s v="339"/>
    <n v="45.8"/>
  </r>
  <r>
    <n v="247"/>
    <x v="0"/>
    <x v="11"/>
    <x v="1"/>
    <s v="GÖLHİSAR"/>
    <s v="DİRMİL"/>
    <s v="207"/>
    <n v="42.4"/>
  </r>
  <r>
    <n v="248"/>
    <x v="0"/>
    <x v="11"/>
    <x v="2"/>
    <s v="KUMLUCA"/>
    <s v="AKDAĞ"/>
    <s v="7, 8, 9"/>
    <n v="121.5"/>
  </r>
  <r>
    <n v="249"/>
    <x v="0"/>
    <x v="11"/>
    <x v="0"/>
    <s v="POZANTI"/>
    <s v="KÖRKÜN"/>
    <s v="68, 69, 96"/>
    <n v="173.8"/>
  </r>
  <r>
    <n v="250"/>
    <x v="0"/>
    <x v="11"/>
    <x v="9"/>
    <s v="FETHİYE"/>
    <s v="ÇALDAĞ"/>
    <s v="38, 91, 92, 93, 94, 95"/>
    <n v="301.2"/>
  </r>
  <r>
    <n v="252"/>
    <x v="0"/>
    <x v="11"/>
    <x v="10"/>
    <s v="TAVAS"/>
    <s v="KONAK"/>
    <s v="306,307"/>
    <n v="118.4"/>
  </r>
  <r>
    <n v="253"/>
    <x v="0"/>
    <x v="11"/>
    <x v="8"/>
    <s v="ANAMUR"/>
    <s v="ABANOZ"/>
    <s v="435,436,462,463,464"/>
    <n v="242.8"/>
  </r>
  <r>
    <n v="254"/>
    <x v="0"/>
    <x v="12"/>
    <x v="24"/>
    <s v="DERELİ"/>
    <s v="DERELİ"/>
    <s v="53"/>
    <n v="79.2"/>
  </r>
  <r>
    <n v="255"/>
    <x v="0"/>
    <x v="12"/>
    <x v="27"/>
    <s v="MURGUL"/>
    <s v="BAŞKÖY"/>
    <s v="116"/>
    <n v="53.5"/>
  </r>
  <r>
    <n v="257"/>
    <x v="0"/>
    <x v="12"/>
    <x v="26"/>
    <s v="MAÇKA"/>
    <s v="ESİROGLU"/>
    <s v="178, 179, 180, 181, 182"/>
    <n v="116.2"/>
  </r>
  <r>
    <n v="258"/>
    <x v="0"/>
    <x v="12"/>
    <x v="26"/>
    <s v="PAZAR"/>
    <s v="ŞENYUVA"/>
    <s v="162"/>
    <n v="82.6"/>
  </r>
  <r>
    <n v="259"/>
    <x v="0"/>
    <x v="12"/>
    <x v="26"/>
    <s v="PAZAR"/>
    <s v="ŞENYUVA"/>
    <s v="168, 169"/>
    <n v="135.5"/>
  </r>
  <r>
    <n v="260"/>
    <x v="0"/>
    <x v="12"/>
    <x v="30"/>
    <s v="KIRKLARELİ"/>
    <s v="İĞNEADA LONGOZ MP"/>
    <s v="54"/>
    <n v="49.3"/>
  </r>
  <r>
    <n v="261"/>
    <x v="0"/>
    <x v="13"/>
    <x v="16"/>
    <s v="CİDE"/>
    <s v="KIZILCASU"/>
    <s v="91"/>
    <n v="61.3"/>
  </r>
  <r>
    <n v="262"/>
    <x v="0"/>
    <x v="13"/>
    <x v="26"/>
    <s v="MAÇKA"/>
    <s v="ÇATAK"/>
    <s v="36,53"/>
    <n v="125.5"/>
  </r>
  <r>
    <n v="263"/>
    <x v="0"/>
    <x v="13"/>
    <x v="4"/>
    <s v="MUSTAFAKEMALPAŞA"/>
    <s v="SUUÇTU"/>
    <s v="203"/>
    <n v="87.3"/>
  </r>
  <r>
    <n v="264"/>
    <x v="0"/>
    <x v="13"/>
    <x v="24"/>
    <s v="AKKUŞ"/>
    <s v="GÖLLÜCE"/>
    <s v="98,99,100,101"/>
    <n v="134.30000000000001"/>
  </r>
  <r>
    <n v="267"/>
    <x v="0"/>
    <x v="13"/>
    <x v="27"/>
    <s v="MURGUL"/>
    <s v="BAŞKÖY"/>
    <s v="61, 63"/>
    <n v="77.8"/>
  </r>
  <r>
    <n v="268"/>
    <x v="0"/>
    <x v="13"/>
    <x v="14"/>
    <s v="BAFRA"/>
    <s v="KUŞKAYASI"/>
    <s v="62"/>
    <n v="117.2"/>
  </r>
  <r>
    <n v="270"/>
    <x v="0"/>
    <x v="13"/>
    <x v="5"/>
    <s v="YENİCE"/>
    <s v="SOĞUCAK"/>
    <s v="55,76"/>
    <n v="175.9"/>
  </r>
  <r>
    <n v="271"/>
    <x v="0"/>
    <x v="13"/>
    <x v="31"/>
    <s v="AYANCIK"/>
    <s v="GÖLDAĞ"/>
    <s v="19"/>
    <n v="75.8"/>
  </r>
  <r>
    <n v="272"/>
    <x v="0"/>
    <x v="13"/>
    <x v="16"/>
    <s v="CİDE"/>
    <s v="ŞEHDAĞ"/>
    <s v="31"/>
    <n v="69"/>
  </r>
  <r>
    <n v="273"/>
    <x v="0"/>
    <x v="13"/>
    <x v="21"/>
    <s v="EREĞLİ"/>
    <s v="ÇAYLIOĞLU"/>
    <s v="127,147"/>
    <n v="66.599999999999994"/>
  </r>
  <r>
    <n v="274"/>
    <x v="0"/>
    <x v="13"/>
    <x v="21"/>
    <s v="EREĞLİ"/>
    <s v="ÇAYLIOĞLU"/>
    <s v="159,160"/>
    <n v="62.9"/>
  </r>
  <r>
    <n v="276"/>
    <x v="0"/>
    <x v="13"/>
    <x v="21"/>
    <s v="ULUS"/>
    <s v="SARIKAYA"/>
    <s v="18, 28, 29"/>
    <n v="203.2"/>
  </r>
  <r>
    <n v="277"/>
    <x v="0"/>
    <x v="13"/>
    <x v="21"/>
    <s v="YENİCE"/>
    <s v="BAKRAZ"/>
    <s v="37,38,52,53"/>
    <n v="244.3"/>
  </r>
  <r>
    <n v="278"/>
    <x v="0"/>
    <x v="13"/>
    <x v="19"/>
    <s v="DEMİRKÖY"/>
    <s v="KADINKULE"/>
    <s v="92"/>
    <n v="35.4"/>
  </r>
  <r>
    <n v="279"/>
    <x v="0"/>
    <x v="13"/>
    <x v="22"/>
    <s v="HENDEK"/>
    <s v="HENDEK"/>
    <s v="6,7,8,43"/>
    <n v="169.7"/>
  </r>
  <r>
    <n v="280"/>
    <x v="0"/>
    <x v="13"/>
    <x v="22"/>
    <s v="AKYAZI"/>
    <s v="BOZKAYA"/>
    <s v="147,148"/>
    <n v="107.5"/>
  </r>
  <r>
    <n v="281"/>
    <x v="0"/>
    <x v="13"/>
    <x v="15"/>
    <s v="BOLU"/>
    <s v="AYIKAYA"/>
    <s v="59, 60"/>
    <n v="97.7"/>
  </r>
  <r>
    <n v="282"/>
    <x v="0"/>
    <x v="13"/>
    <x v="15"/>
    <s v="DÜZCE"/>
    <s v="SAMANDERE"/>
    <s v="19, 20"/>
    <n v="166.5"/>
  </r>
  <r>
    <n v="283"/>
    <x v="0"/>
    <x v="13"/>
    <x v="22"/>
    <s v="GÖLCÜK"/>
    <s v="SUADİYE"/>
    <s v="82"/>
    <n v="60"/>
  </r>
  <r>
    <n v="284"/>
    <x v="0"/>
    <x v="13"/>
    <x v="21"/>
    <s v="ULUS"/>
    <s v="SARIKAYA"/>
    <s v="26, 27"/>
    <n v="142.6"/>
  </r>
  <r>
    <n v="285"/>
    <x v="0"/>
    <x v="13"/>
    <x v="14"/>
    <s v="BAFRA"/>
    <s v="KUŞKAYASI"/>
    <s v="12, 13"/>
    <n v="165.8"/>
  </r>
  <r>
    <n v="286"/>
    <x v="0"/>
    <x v="13"/>
    <x v="15"/>
    <s v="YIĞILCA"/>
    <s v="BOĞABELİ"/>
    <s v="49"/>
    <n v="75.099999999999994"/>
  </r>
  <r>
    <n v="287"/>
    <x v="0"/>
    <x v="13"/>
    <x v="15"/>
    <s v="YIĞILCA"/>
    <s v="KURTKAYASI"/>
    <s v="6,15"/>
    <n v="157.5"/>
  </r>
  <r>
    <n v="288"/>
    <x v="0"/>
    <x v="13"/>
    <x v="15"/>
    <s v="YIĞILCA"/>
    <s v="KARADERE"/>
    <s v="20"/>
    <n v="89.4"/>
  </r>
  <r>
    <n v="289"/>
    <x v="0"/>
    <x v="14"/>
    <x v="32"/>
    <s v="TUNCELİ"/>
    <s v="NAZIMİYE"/>
    <s v="158,161,162,163,165"/>
    <n v="319.7"/>
  </r>
  <r>
    <n v="291"/>
    <x v="0"/>
    <x v="15"/>
    <x v="13"/>
    <s v="KÜTAHYA"/>
    <s v="GÜMÜŞDAĞI"/>
    <s v="376"/>
    <n v="13.4"/>
  </r>
  <r>
    <n v="293"/>
    <x v="0"/>
    <x v="15"/>
    <x v="19"/>
    <s v="DEMİRKÖY"/>
    <s v="İSTİHKAMTEPE"/>
    <s v="132"/>
    <n v="44.4"/>
  </r>
  <r>
    <n v="294"/>
    <x v="0"/>
    <x v="14"/>
    <x v="19"/>
    <s v="DEMİRKÖY"/>
    <s v="KARACADAĞ"/>
    <s v="61"/>
    <n v="61.6"/>
  </r>
  <r>
    <n v="295"/>
    <x v="0"/>
    <x v="15"/>
    <x v="19"/>
    <s v="KIRKLARELİ"/>
    <s v="TOPÇUKAYA"/>
    <s v="50"/>
    <n v="71.599999999999994"/>
  </r>
  <r>
    <n v="298"/>
    <x v="0"/>
    <x v="16"/>
    <x v="21"/>
    <s v="YENİCE"/>
    <s v="ÇİTDERE"/>
    <s v="56"/>
    <n v="37.700000000000003"/>
  </r>
  <r>
    <n v="303"/>
    <x v="0"/>
    <x v="17"/>
    <x v="1"/>
    <s v="EĞİRDİR"/>
    <s v="YUKARIGÖKDERE"/>
    <s v="112, 115"/>
    <n v="98.7"/>
  </r>
  <r>
    <n v="306"/>
    <x v="0"/>
    <x v="18"/>
    <x v="4"/>
    <s v="KARACABEY"/>
    <s v="YENİKÖY"/>
    <s v="32"/>
    <n v="68.2"/>
  </r>
  <r>
    <n v="307"/>
    <x v="0"/>
    <x v="18"/>
    <x v="19"/>
    <s v="BAHÇEKÖY"/>
    <s v="BENTLER"/>
    <s v="72,89,90"/>
    <n v="27.6"/>
  </r>
  <r>
    <n v="310"/>
    <x v="0"/>
    <x v="19"/>
    <x v="22"/>
    <s v="HENDEK"/>
    <s v="AKSU"/>
    <s v="79"/>
    <n v="59.4"/>
  </r>
  <r>
    <n v="311"/>
    <x v="0"/>
    <x v="20"/>
    <x v="31"/>
    <s v="SİNOP"/>
    <s v="OZANDAĞI"/>
    <s v="87, 99"/>
    <n v="106.9"/>
  </r>
  <r>
    <n v="312"/>
    <x v="0"/>
    <x v="21"/>
    <x v="19"/>
    <s v="DEMİRKÖY"/>
    <s v="BULANIKDERE"/>
    <s v="201"/>
    <n v="60.4"/>
  </r>
  <r>
    <n v="313"/>
    <x v="0"/>
    <x v="21"/>
    <x v="30"/>
    <s v="KIRKLARELİ"/>
    <s v="İĞNEADA LONGOZ MP"/>
    <s v="55,59"/>
    <n v="98.4"/>
  </r>
  <r>
    <n v="314"/>
    <x v="0"/>
    <x v="20"/>
    <x v="22"/>
    <s v="HENDEK"/>
    <s v="SÜLEYMANİYE"/>
    <s v="114"/>
    <n v="39.9"/>
  </r>
  <r>
    <n v="315"/>
    <x v="0"/>
    <x v="22"/>
    <x v="29"/>
    <s v="ISPARTA"/>
    <s v="GÖLCÜK TABİAT PARKI"/>
    <s v="6"/>
    <n v="61.9"/>
  </r>
  <r>
    <n v="318"/>
    <x v="0"/>
    <x v="23"/>
    <x v="0"/>
    <s v="KADİRLİ"/>
    <s v="BOZKUYU"/>
    <s v="22"/>
    <n v="1.1000000000000001"/>
  </r>
  <r>
    <n v="319"/>
    <x v="0"/>
    <x v="24"/>
    <x v="9"/>
    <s v="FETHİYE"/>
    <s v="GÖCEK"/>
    <s v="268"/>
    <n v="67.900000000000006"/>
  </r>
  <r>
    <n v="321"/>
    <x v="0"/>
    <x v="24"/>
    <x v="9"/>
    <s v="MARMARİS"/>
    <s v="ÇETİBELİ"/>
    <s v="69"/>
    <n v="125.4"/>
  </r>
  <r>
    <n v="323"/>
    <x v="0"/>
    <x v="2"/>
    <x v="18"/>
    <s v="MİHALIÇCIK"/>
    <s v="ÇATACIK"/>
    <s v="24,25"/>
    <n v="78.599999999999994"/>
  </r>
  <r>
    <n v="324"/>
    <x v="0"/>
    <x v="1"/>
    <x v="13"/>
    <s v="TAVŞANLI"/>
    <s v="BALIKÖY"/>
    <s v="326,327,328"/>
    <n v="175.1"/>
  </r>
  <r>
    <n v="326"/>
    <x v="0"/>
    <x v="14"/>
    <x v="4"/>
    <s v="MUSTAFAKEMALPAŞA"/>
    <s v="GÜRGENDAĞI"/>
    <s v="40,41"/>
    <n v="106.2"/>
  </r>
  <r>
    <n v="330"/>
    <x v="0"/>
    <x v="4"/>
    <x v="5"/>
    <s v="KEŞAN"/>
    <s v="KORUDAĞ"/>
    <s v="128"/>
    <n v="59.9"/>
  </r>
  <r>
    <n v="332"/>
    <x v="0"/>
    <x v="0"/>
    <x v="22"/>
    <s v="GEYVE"/>
    <s v="KAYABOĞAZI"/>
    <s v="230,231"/>
    <n v="163.1"/>
  </r>
  <r>
    <n v="335"/>
    <x v="0"/>
    <x v="0"/>
    <x v="5"/>
    <s v="YENİCE"/>
    <s v="YENİCE"/>
    <s v="73,74"/>
    <n v="218.8"/>
  </r>
  <r>
    <n v="336"/>
    <x v="0"/>
    <x v="0"/>
    <x v="5"/>
    <s v="AYVACIK"/>
    <s v="BAHARLAR"/>
    <s v="107,139"/>
    <n v="115"/>
  </r>
  <r>
    <n v="337"/>
    <x v="0"/>
    <x v="3"/>
    <x v="8"/>
    <s v="TARSUS"/>
    <s v="KARABUCAK"/>
    <s v="45,46,47"/>
    <n v="51.1"/>
  </r>
  <r>
    <n v="338"/>
    <x v="0"/>
    <x v="2"/>
    <x v="20"/>
    <s v="BEYPAZARI"/>
    <s v="EĞRİOVA"/>
    <s v="93"/>
    <n v="65.400000000000006"/>
  </r>
  <r>
    <n v="339"/>
    <x v="0"/>
    <x v="0"/>
    <x v="11"/>
    <s v="BERGAMA"/>
    <s v="KOZAK"/>
    <s v="118,120"/>
    <n v="144.5"/>
  </r>
  <r>
    <n v="340"/>
    <x v="0"/>
    <x v="0"/>
    <x v="20"/>
    <s v="NALLIHAN"/>
    <s v="ANDIZ"/>
    <s v="245"/>
    <n v="47.7"/>
  </r>
  <r>
    <n v="341"/>
    <x v="0"/>
    <x v="0"/>
    <x v="10"/>
    <s v="ACIPAYAM"/>
    <s v="ALCI"/>
    <s v="264,265"/>
    <n v="224"/>
  </r>
  <r>
    <n v="342"/>
    <x v="0"/>
    <x v="25"/>
    <x v="31"/>
    <s v="AYANCIK"/>
    <s v="ÇANGAL"/>
    <s v="28, 37"/>
    <n v="1.6"/>
  </r>
  <r>
    <n v="343"/>
    <x v="0"/>
    <x v="0"/>
    <x v="9"/>
    <s v="MUĞLA"/>
    <s v="KARABÖRTLEN"/>
    <s v="14"/>
    <n v="81.2"/>
  </r>
  <r>
    <n v="345"/>
    <x v="0"/>
    <x v="1"/>
    <x v="3"/>
    <s v="BİGADİÇ"/>
    <s v="AKTUZLA"/>
    <s v="7"/>
    <n v="57.3"/>
  </r>
  <r>
    <n v="347"/>
    <x v="0"/>
    <x v="0"/>
    <x v="3"/>
    <s v="BİGADİÇ"/>
    <s v="AKKAYA"/>
    <s v="10, 11"/>
    <n v="113.5"/>
  </r>
  <r>
    <n v="349"/>
    <x v="0"/>
    <x v="0"/>
    <x v="14"/>
    <s v="BAFRA"/>
    <s v="ÇAMGÖLÜ"/>
    <s v="6,7,8,20"/>
    <n v="326.2"/>
  </r>
  <r>
    <n v="350"/>
    <x v="0"/>
    <x v="0"/>
    <x v="9"/>
    <s v="MİLAS"/>
    <s v="ÖREN"/>
    <s v="95,96"/>
    <n v="118"/>
  </r>
  <r>
    <n v="351"/>
    <x v="0"/>
    <x v="0"/>
    <x v="9"/>
    <s v="MİLAS"/>
    <s v="KARACAHİSAR"/>
    <s v="28,51,53"/>
    <n v="243.7"/>
  </r>
  <r>
    <n v="353"/>
    <x v="0"/>
    <x v="0"/>
    <x v="8"/>
    <s v="ÇAMLIYAYLA"/>
    <s v="ÇAKILLI"/>
    <s v="348,349"/>
    <n v="101.4"/>
  </r>
  <r>
    <n v="354"/>
    <x v="0"/>
    <x v="0"/>
    <x v="1"/>
    <s v="BUCAK"/>
    <s v="MELLİ"/>
    <s v="94,124,143,144"/>
    <n v="243"/>
  </r>
  <r>
    <n v="355"/>
    <x v="0"/>
    <x v="11"/>
    <x v="2"/>
    <s v="KAŞ"/>
    <s v="GÖMBE"/>
    <s v="88,100,101,102,104"/>
    <n v="362.3"/>
  </r>
  <r>
    <n v="356"/>
    <x v="0"/>
    <x v="0"/>
    <x v="2"/>
    <s v="SERİK"/>
    <s v="ÖREN"/>
    <s v="46"/>
    <n v="74.7"/>
  </r>
  <r>
    <n v="357"/>
    <x v="0"/>
    <x v="13"/>
    <x v="21"/>
    <s v="DEVREK"/>
    <s v="SARIGÖL"/>
    <s v="43, 60, 61, 62"/>
    <n v="172.5"/>
  </r>
  <r>
    <n v="358"/>
    <x v="0"/>
    <x v="1"/>
    <x v="13"/>
    <s v="SİMAV"/>
    <s v="HİSAR"/>
    <s v="186, 187"/>
    <n v="113"/>
  </r>
  <r>
    <n v="360"/>
    <x v="0"/>
    <x v="1"/>
    <x v="13"/>
    <s v="ALTINTAŞ"/>
    <s v="OĞUZLAR"/>
    <s v="147,177,178"/>
    <n v="186.2"/>
  </r>
  <r>
    <n v="361"/>
    <x v="0"/>
    <x v="2"/>
    <x v="13"/>
    <s v="KÜTAHYA"/>
    <s v="GEYİKALANI"/>
    <s v="60,62"/>
    <n v="123.9"/>
  </r>
  <r>
    <n v="363"/>
    <x v="0"/>
    <x v="0"/>
    <x v="9"/>
    <s v="MİLAS"/>
    <s v="KARACAHİSAR"/>
    <s v="64"/>
    <n v="117.6"/>
  </r>
  <r>
    <n v="364"/>
    <x v="0"/>
    <x v="1"/>
    <x v="0"/>
    <s v="FEKE"/>
    <s v="BAHÇECİK"/>
    <s v="243, 270"/>
    <n v="116.9"/>
  </r>
  <r>
    <n v="365"/>
    <x v="0"/>
    <x v="3"/>
    <x v="11"/>
    <s v="BERGAMA"/>
    <s v="KOZAK"/>
    <s v="134"/>
    <n v="43.1"/>
  </r>
  <r>
    <n v="366"/>
    <x v="0"/>
    <x v="2"/>
    <x v="25"/>
    <s v="REFAHİYE"/>
    <s v="TEKÇAM"/>
    <s v="78, 79, 148"/>
    <n v="155.5"/>
  </r>
  <r>
    <n v="367"/>
    <x v="0"/>
    <x v="1"/>
    <x v="31"/>
    <s v="AYANCIK"/>
    <s v="ÇANGAL"/>
    <s v="80"/>
    <n v="107.7"/>
  </r>
  <r>
    <n v="368"/>
    <x v="0"/>
    <x v="9"/>
    <x v="33"/>
    <s v="BURSA"/>
    <s v="ULUDAĞ MP."/>
    <s v="81,82"/>
    <n v="144.4"/>
  </r>
  <r>
    <n v="369"/>
    <x v="0"/>
    <x v="1"/>
    <x v="9"/>
    <s v="YILANLI"/>
    <s v="YILANLI"/>
    <s v="197,198,202,203,204,205"/>
    <n v="297.89999999999998"/>
  </r>
  <r>
    <n v="370"/>
    <x v="0"/>
    <x v="0"/>
    <x v="8"/>
    <s v="BOZYAZI"/>
    <s v="TOLDAĞ"/>
    <s v="58, 60"/>
    <n v="107.7"/>
  </r>
  <r>
    <n v="372"/>
    <x v="0"/>
    <x v="3"/>
    <x v="4"/>
    <s v="YALOVA"/>
    <s v="ASMALIDERE"/>
    <s v="51"/>
    <n v="127.2"/>
  </r>
  <r>
    <n v="373"/>
    <x v="0"/>
    <x v="3"/>
    <x v="3"/>
    <s v="EDREMİT"/>
    <s v="KÖRFEZ"/>
    <s v="54, 55, 56"/>
    <n v="252.1"/>
  </r>
  <r>
    <n v="375"/>
    <x v="0"/>
    <x v="26"/>
    <x v="20"/>
    <s v="BEYPAZARI"/>
    <s v="KARACA"/>
    <s v="373,490"/>
    <n v="149.6"/>
  </r>
  <r>
    <n v="376"/>
    <x v="0"/>
    <x v="1"/>
    <x v="10"/>
    <s v="ESKERE"/>
    <s v="ÇİÇEKLİ"/>
    <s v="53,54"/>
    <n v="118.5"/>
  </r>
  <r>
    <n v="377"/>
    <x v="0"/>
    <x v="27"/>
    <x v="9"/>
    <s v="MİLAS"/>
    <s v="GÜRÇAMLAR"/>
    <s v="253,254,255,256"/>
    <n v="358.5"/>
  </r>
  <r>
    <n v="378"/>
    <x v="0"/>
    <x v="26"/>
    <x v="20"/>
    <s v="ESKİPAZAR"/>
    <s v="EMİROĞLU"/>
    <s v="2, 3"/>
    <n v="207.9"/>
  </r>
  <r>
    <n v="379"/>
    <x v="0"/>
    <x v="0"/>
    <x v="31"/>
    <s v="DURAĞAN"/>
    <s v="KERPİÇ"/>
    <s v="83,84"/>
    <n v="108.9"/>
  </r>
  <r>
    <n v="380"/>
    <x v="0"/>
    <x v="0"/>
    <x v="31"/>
    <s v="DURAĞAN"/>
    <s v="KERPİÇ"/>
    <s v="118"/>
    <n v="128.1"/>
  </r>
  <r>
    <n v="381"/>
    <x v="0"/>
    <x v="0"/>
    <x v="31"/>
    <s v="DURAĞAN"/>
    <s v="ALTINKAYA"/>
    <s v="42,43"/>
    <n v="159.1"/>
  </r>
  <r>
    <n v="382"/>
    <x v="0"/>
    <x v="0"/>
    <x v="31"/>
    <s v="DURAĞAN"/>
    <s v="ALTINKAYA"/>
    <s v="118,119"/>
    <n v="138.6"/>
  </r>
  <r>
    <n v="383"/>
    <x v="0"/>
    <x v="3"/>
    <x v="3"/>
    <s v="SINDIRGI"/>
    <s v="KERTİL"/>
    <s v="68"/>
    <n v="81.8"/>
  </r>
  <r>
    <n v="384"/>
    <x v="0"/>
    <x v="3"/>
    <x v="3"/>
    <s v="BALIKESİR"/>
    <s v="ILICA"/>
    <s v="50,64"/>
    <n v="60.9"/>
  </r>
  <r>
    <n v="385"/>
    <x v="0"/>
    <x v="28"/>
    <x v="3"/>
    <s v="EDREMİT"/>
    <s v="GÜRGENDAĞ"/>
    <s v="3,4,6,7"/>
    <n v="214.9"/>
  </r>
  <r>
    <n v="386"/>
    <x v="0"/>
    <x v="6"/>
    <x v="22"/>
    <s v="İZMİT KAVAKÇILIK ARŞ."/>
    <s v="KERPE ARŞ.ORM."/>
    <s v="8"/>
    <n v="5.0999999999999996"/>
  </r>
  <r>
    <n v="387"/>
    <x v="0"/>
    <x v="29"/>
    <x v="22"/>
    <s v="İZMİT KAVAKÇILIK ARŞ."/>
    <s v="KERPE ARŞ.ORM."/>
    <s v="10"/>
    <n v="7.4"/>
  </r>
  <r>
    <n v="389"/>
    <x v="0"/>
    <x v="1"/>
    <x v="9"/>
    <s v="SEYDİKEMER"/>
    <s v="YAPRAKTEPE"/>
    <s v="23,24"/>
    <n v="107"/>
  </r>
  <r>
    <n v="390"/>
    <x v="0"/>
    <x v="9"/>
    <x v="15"/>
    <s v="ALADAĞ"/>
    <s v="SARIALAN"/>
    <s v="15"/>
    <n v="65.3"/>
  </r>
  <r>
    <n v="391"/>
    <x v="0"/>
    <x v="9"/>
    <x v="15"/>
    <s v="ALADAĞ"/>
    <s v="SARIALAN"/>
    <s v="84,85"/>
    <n v="88.5"/>
  </r>
  <r>
    <n v="392"/>
    <x v="0"/>
    <x v="26"/>
    <x v="1"/>
    <s v="EĞİRDİR"/>
    <s v="EĞİRDİR"/>
    <s v="32, 50"/>
    <n v="99.2"/>
  </r>
  <r>
    <n v="393"/>
    <x v="0"/>
    <x v="1"/>
    <x v="11"/>
    <s v="BAYINDIR"/>
    <s v="GÖLCÜK"/>
    <s v="81, 99, 100"/>
    <n v="224.4"/>
  </r>
  <r>
    <n v="394"/>
    <x v="0"/>
    <x v="13"/>
    <x v="6"/>
    <s v="DÖRTYOL"/>
    <s v="UFACIK"/>
    <s v="25"/>
    <n v="70.900000000000006"/>
  </r>
  <r>
    <n v="395"/>
    <x v="0"/>
    <x v="30"/>
    <x v="26"/>
    <s v="PAZAR"/>
    <s v="ARDEŞEN"/>
    <s v="107"/>
    <n v="138.9"/>
  </r>
  <r>
    <n v="396"/>
    <x v="0"/>
    <x v="4"/>
    <x v="31"/>
    <s v="SİNOP"/>
    <s v="İNCEBURUN"/>
    <s v="50,61"/>
    <n v="173.1"/>
  </r>
  <r>
    <n v="397"/>
    <x v="0"/>
    <x v="31"/>
    <x v="23"/>
    <s v="SİVAS"/>
    <s v="SİVAS"/>
    <s v="208"/>
    <n v="323.3"/>
  </r>
  <r>
    <n v="398"/>
    <x v="0"/>
    <x v="9"/>
    <x v="15"/>
    <s v="GEREDE"/>
    <s v="SALUR"/>
    <s v="41"/>
    <n v="60.7"/>
  </r>
  <r>
    <n v="399"/>
    <x v="0"/>
    <x v="4"/>
    <x v="3"/>
    <s v="GÖNEN"/>
    <s v="SARIKÖY"/>
    <s v="84"/>
    <n v="29.9"/>
  </r>
  <r>
    <n v="400"/>
    <x v="0"/>
    <x v="14"/>
    <x v="15"/>
    <s v="MENGEN"/>
    <s v="KAYNARCA"/>
    <s v="28"/>
    <n v="52.6"/>
  </r>
  <r>
    <n v="401"/>
    <x v="0"/>
    <x v="26"/>
    <x v="29"/>
    <s v="ISPARTA"/>
    <s v="KIZILDAĞ GÖLÜ MP."/>
    <s v="215,216,246"/>
    <n v="298.60000000000002"/>
  </r>
  <r>
    <n v="402"/>
    <x v="0"/>
    <x v="26"/>
    <x v="1"/>
    <s v="ISPARTA"/>
    <s v="SENİRKENT"/>
    <s v="252,253,254,292,293"/>
    <n v="243.9"/>
  </r>
  <r>
    <n v="403"/>
    <x v="0"/>
    <x v="13"/>
    <x v="3"/>
    <s v="BALIKESİR"/>
    <s v="ÇATALDAĞ"/>
    <s v="12"/>
    <n v="47.5"/>
  </r>
  <r>
    <n v="404"/>
    <x v="0"/>
    <x v="0"/>
    <x v="5"/>
    <s v="KEŞAN"/>
    <s v="KEŞAN"/>
    <s v="158, 159"/>
    <n v="67.2"/>
  </r>
  <r>
    <n v="405"/>
    <x v="0"/>
    <x v="0"/>
    <x v="5"/>
    <s v="KEŞAN"/>
    <s v="KORUDAĞ"/>
    <s v="119"/>
    <n v="17.5"/>
  </r>
  <r>
    <n v="1"/>
    <x v="1"/>
    <x v="0"/>
    <x v="5"/>
    <s v="BAYRAMİÇ"/>
    <s v="GÖKÇEİÇİ"/>
    <s v="88,117,118"/>
    <n v="143.5"/>
  </r>
  <r>
    <n v="2"/>
    <x v="1"/>
    <x v="13"/>
    <x v="31"/>
    <s v="BOYABAT"/>
    <s v="GÜNIŞIK"/>
    <s v="139,140"/>
    <n v="128.1"/>
  </r>
  <r>
    <n v="3"/>
    <x v="1"/>
    <x v="0"/>
    <x v="8"/>
    <s v="ANAMUR"/>
    <s v="SARIYAYLA"/>
    <s v="107, 132"/>
    <n v="106.3"/>
  </r>
  <r>
    <n v="6"/>
    <x v="1"/>
    <x v="0"/>
    <x v="8"/>
    <s v="ANAMUR"/>
    <s v="KÜKÜR"/>
    <s v="159,160,184"/>
    <n v="136.69999999999999"/>
  </r>
  <r>
    <n v="7"/>
    <x v="1"/>
    <x v="0"/>
    <x v="17"/>
    <s v="ERMENEK"/>
    <s v="LAÇİN"/>
    <s v="536,540"/>
    <n v="117.5"/>
  </r>
  <r>
    <n v="9"/>
    <x v="1"/>
    <x v="0"/>
    <x v="10"/>
    <s v="ÇAMELİ"/>
    <s v="GÖLDAĞ"/>
    <s v="91,92"/>
    <n v="163.4"/>
  </r>
  <r>
    <n v="11"/>
    <x v="1"/>
    <x v="0"/>
    <x v="0"/>
    <s v="KOZAN"/>
    <s v="HORZUM"/>
    <s v="26,27"/>
    <n v="157.1"/>
  </r>
  <r>
    <n v="12"/>
    <x v="1"/>
    <x v="26"/>
    <x v="8"/>
    <s v="ÇAMLIYAYLA"/>
    <s v="BULADAN"/>
    <s v="52,53,54"/>
    <n v="163"/>
  </r>
  <r>
    <n v="13"/>
    <x v="1"/>
    <x v="32"/>
    <x v="8"/>
    <s v="ÇAMLIYAYLA"/>
    <s v="BULADAN"/>
    <s v="140,141,143"/>
    <n v="156.30000000000001"/>
  </r>
  <r>
    <n v="15"/>
    <x v="1"/>
    <x v="1"/>
    <x v="31"/>
    <s v="BOYABAT"/>
    <s v="GÜN"/>
    <s v="97,116,117,118"/>
    <n v="203.6"/>
  </r>
  <r>
    <n v="16"/>
    <x v="1"/>
    <x v="14"/>
    <x v="4"/>
    <s v="MUSTAFAKEMALPAŞA"/>
    <s v="GÜRGENDAĞI"/>
    <s v="11,12,13"/>
    <n v="139.9"/>
  </r>
  <r>
    <n v="17"/>
    <x v="1"/>
    <x v="26"/>
    <x v="8"/>
    <s v="MUT"/>
    <s v="SERTAVUL"/>
    <s v="145, 146"/>
    <n v="223.4"/>
  </r>
  <r>
    <n v="18"/>
    <x v="1"/>
    <x v="33"/>
    <x v="8"/>
    <s v="GÜLNAR"/>
    <s v="AYNALIGÖL"/>
    <s v="176,177"/>
    <n v="100.7"/>
  </r>
  <r>
    <n v="19"/>
    <x v="1"/>
    <x v="34"/>
    <x v="10"/>
    <s v="ACIPAYAM"/>
    <s v="ALCI"/>
    <s v="49, 64"/>
    <n v="75.5"/>
  </r>
  <r>
    <n v="20"/>
    <x v="1"/>
    <x v="0"/>
    <x v="0"/>
    <s v="KARAİSALI"/>
    <s v="DOKUZOLUK"/>
    <s v="111,112"/>
    <n v="125.9"/>
  </r>
  <r>
    <n v="21"/>
    <x v="1"/>
    <x v="0"/>
    <x v="15"/>
    <s v="GÖYNÜK"/>
    <s v="GÜRPINAR"/>
    <s v="151,152"/>
    <n v="200.1"/>
  </r>
  <r>
    <n v="22"/>
    <x v="1"/>
    <x v="26"/>
    <x v="10"/>
    <s v="ACIPAYAM"/>
    <s v="ALCI"/>
    <s v="79, 80"/>
    <n v="132.19999999999999"/>
  </r>
  <r>
    <n v="23"/>
    <x v="1"/>
    <x v="0"/>
    <x v="22"/>
    <s v="GEYVE"/>
    <s v="KAYABOĞAZI"/>
    <s v="233,274"/>
    <n v="133.1"/>
  </r>
  <r>
    <n v="24"/>
    <x v="1"/>
    <x v="14"/>
    <x v="22"/>
    <s v="AKYAZI"/>
    <s v="DOKURCUN"/>
    <s v="121,122,123"/>
    <n v="126.1"/>
  </r>
  <r>
    <n v="25"/>
    <x v="1"/>
    <x v="0"/>
    <x v="7"/>
    <s v="ONİKİŞUBAT"/>
    <s v="ÇINARPINAR"/>
    <s v="293,294,295"/>
    <n v="121"/>
  </r>
  <r>
    <n v="26"/>
    <x v="1"/>
    <x v="1"/>
    <x v="11"/>
    <s v="SALİHLİ"/>
    <s v="YEŞİLYURT"/>
    <s v="244, 245,247"/>
    <n v="63.5"/>
  </r>
  <r>
    <n v="27"/>
    <x v="1"/>
    <x v="2"/>
    <x v="15"/>
    <s v="BOLU"/>
    <s v="BOLU"/>
    <s v="13"/>
    <n v="125.6"/>
  </r>
  <r>
    <n v="28"/>
    <x v="1"/>
    <x v="0"/>
    <x v="9"/>
    <s v="MUĞLA"/>
    <s v="GÖKOVA"/>
    <s v="36,38"/>
    <n v="171.3"/>
  </r>
  <r>
    <n v="29"/>
    <x v="1"/>
    <x v="11"/>
    <x v="14"/>
    <s v="NİKSAR"/>
    <s v="KÖKLÜCE"/>
    <s v="299,338,339,340"/>
    <n v="54.2"/>
  </r>
  <r>
    <n v="30"/>
    <x v="1"/>
    <x v="0"/>
    <x v="10"/>
    <s v="TAVAS"/>
    <s v="KÖPRÜBAŞI"/>
    <s v="208, 210"/>
    <n v="119.8"/>
  </r>
  <r>
    <n v="31"/>
    <x v="1"/>
    <x v="3"/>
    <x v="9"/>
    <s v="YATAĞAN"/>
    <s v="TURGUT"/>
    <s v="221,222,223"/>
    <n v="149"/>
  </r>
  <r>
    <n v="32"/>
    <x v="1"/>
    <x v="26"/>
    <x v="9"/>
    <s v="SEYDİKEMER"/>
    <s v="SEKİ"/>
    <s v="147, 197"/>
    <n v="131.30000000000001"/>
  </r>
  <r>
    <n v="33"/>
    <x v="1"/>
    <x v="1"/>
    <x v="10"/>
    <s v="ACIPAYAM"/>
    <s v="ELMAÖZÜ"/>
    <s v="109"/>
    <n v="45.3"/>
  </r>
  <r>
    <n v="34"/>
    <x v="1"/>
    <x v="1"/>
    <x v="10"/>
    <s v="ESKERE"/>
    <s v="ÇİÇEKLİ"/>
    <s v="76,104"/>
    <n v="130.4"/>
  </r>
  <r>
    <n v="36"/>
    <x v="1"/>
    <x v="1"/>
    <x v="5"/>
    <s v="KEŞAN"/>
    <s v="ÇAMLICA"/>
    <s v="182,183"/>
    <n v="102.2"/>
  </r>
  <r>
    <n v="37"/>
    <x v="1"/>
    <x v="24"/>
    <x v="9"/>
    <s v="MUĞLA"/>
    <s v="KARABÖRTLEN"/>
    <s v="3"/>
    <n v="108.4"/>
  </r>
  <r>
    <n v="38"/>
    <x v="1"/>
    <x v="1"/>
    <x v="13"/>
    <s v="KÜTAHYA"/>
    <s v="TÜRKMEN"/>
    <s v="236,237"/>
    <n v="154.4"/>
  </r>
  <r>
    <n v="39"/>
    <x v="1"/>
    <x v="26"/>
    <x v="10"/>
    <s v="ESKERE"/>
    <s v="YELKENCİDAĞ"/>
    <s v="52,53"/>
    <n v="117.6"/>
  </r>
  <r>
    <n v="40"/>
    <x v="1"/>
    <x v="26"/>
    <x v="17"/>
    <s v="KONYA"/>
    <s v="HADİM"/>
    <s v="143,144,145,146"/>
    <n v="530.70000000000005"/>
  </r>
  <r>
    <n v="41"/>
    <x v="1"/>
    <x v="17"/>
    <x v="18"/>
    <s v="AFYONKARAHİSAR"/>
    <s v="SULTANDAĞI"/>
    <s v="642,664,665,666"/>
    <n v="240.2"/>
  </r>
  <r>
    <n v="42"/>
    <x v="1"/>
    <x v="11"/>
    <x v="17"/>
    <s v="KONYA"/>
    <s v="ALTINAPA"/>
    <s v="949,1037"/>
    <n v="12.6"/>
  </r>
  <r>
    <n v="43"/>
    <x v="1"/>
    <x v="3"/>
    <x v="27"/>
    <s v="ARTVİN"/>
    <s v="ARTVİN"/>
    <s v="1, 2, 3, 4, 6"/>
    <n v="45.8"/>
  </r>
  <r>
    <n v="44"/>
    <x v="1"/>
    <x v="0"/>
    <x v="11"/>
    <s v="GAZİEMİR"/>
    <s v="MENDERES"/>
    <s v="139,140,148,149"/>
    <n v="327.2"/>
  </r>
  <r>
    <n v="45"/>
    <x v="1"/>
    <x v="7"/>
    <x v="26"/>
    <s v="TORUL"/>
    <s v="ÖRÜMCEK"/>
    <s v="85"/>
    <n v="47.9"/>
  </r>
  <r>
    <n v="46"/>
    <x v="1"/>
    <x v="0"/>
    <x v="9"/>
    <s v="SEYDİKEMER"/>
    <s v="YAPRAKTEPE"/>
    <s v="166, 168"/>
    <n v="141.69999999999999"/>
  </r>
  <r>
    <n v="47"/>
    <x v="1"/>
    <x v="0"/>
    <x v="3"/>
    <s v="EDREMİT"/>
    <s v="KOCASEYİT"/>
    <s v="220, 221"/>
    <n v="154.1"/>
  </r>
  <r>
    <n v="48"/>
    <x v="1"/>
    <x v="0"/>
    <x v="8"/>
    <s v="ÇAMLIYAYLA"/>
    <s v="BULADAN"/>
    <s v="109,110,112"/>
    <n v="155.30000000000001"/>
  </r>
  <r>
    <n v="49"/>
    <x v="1"/>
    <x v="1"/>
    <x v="21"/>
    <s v="YENİCE"/>
    <s v="CAMİYANI"/>
    <s v="70,71"/>
    <n v="142.6"/>
  </r>
  <r>
    <n v="50"/>
    <x v="1"/>
    <x v="7"/>
    <x v="26"/>
    <s v="TRABZON"/>
    <s v="KALINÇAM"/>
    <s v="233,234"/>
    <n v="112.8"/>
  </r>
  <r>
    <n v="51"/>
    <x v="1"/>
    <x v="0"/>
    <x v="11"/>
    <s v="BERGAMA"/>
    <s v="KOZAK"/>
    <s v="116,117"/>
    <n v="114.5"/>
  </r>
  <r>
    <n v="52"/>
    <x v="1"/>
    <x v="0"/>
    <x v="3"/>
    <s v="ALAÇAM"/>
    <s v="KİREÇ"/>
    <s v="31, 33"/>
    <n v="130.4"/>
  </r>
  <r>
    <n v="53"/>
    <x v="1"/>
    <x v="2"/>
    <x v="20"/>
    <s v="BEYPAZARI"/>
    <s v="EĞRİOVA"/>
    <s v="87,88,89"/>
    <n v="148.80000000000001"/>
  </r>
  <r>
    <n v="54"/>
    <x v="1"/>
    <x v="0"/>
    <x v="8"/>
    <s v="ÇAMLIYAYLA"/>
    <s v="CEHENNEMDERE"/>
    <s v="169, 170"/>
    <n v="112.8"/>
  </r>
  <r>
    <n v="55"/>
    <x v="1"/>
    <x v="1"/>
    <x v="14"/>
    <s v="VEZİRKÖPRÜ"/>
    <s v="DUMLUCA"/>
    <s v="31,32"/>
    <n v="140.30000000000001"/>
  </r>
  <r>
    <n v="56"/>
    <x v="1"/>
    <x v="0"/>
    <x v="14"/>
    <s v="VEZİRKÖPRÜ"/>
    <s v="AKÇAY"/>
    <s v="44,45"/>
    <n v="141.9"/>
  </r>
  <r>
    <n v="57"/>
    <x v="1"/>
    <x v="30"/>
    <x v="3"/>
    <s v="BANDIRMA"/>
    <s v="ERDEK"/>
    <s v="187,188,189"/>
    <n v="189.6"/>
  </r>
  <r>
    <n v="58"/>
    <x v="1"/>
    <x v="1"/>
    <x v="4"/>
    <s v="BURSA"/>
    <s v="ULUDAĞ"/>
    <s v="68,69"/>
    <n v="215"/>
  </r>
  <r>
    <n v="59"/>
    <x v="1"/>
    <x v="9"/>
    <x v="4"/>
    <s v="BOZÜYÜK"/>
    <s v="MURATDERE"/>
    <s v="148,149"/>
    <n v="84.3"/>
  </r>
  <r>
    <n v="60"/>
    <x v="1"/>
    <x v="1"/>
    <x v="4"/>
    <s v="BURSA"/>
    <s v="ARASDERE"/>
    <s v="101,102"/>
    <n v="116.6"/>
  </r>
  <r>
    <n v="61"/>
    <x v="1"/>
    <x v="1"/>
    <x v="4"/>
    <s v="BOZÜYÜK"/>
    <s v="KORKUTBEY"/>
    <s v="317,318"/>
    <n v="98.7"/>
  </r>
  <r>
    <n v="62"/>
    <x v="1"/>
    <x v="1"/>
    <x v="4"/>
    <s v="MUSTAFAKEMALPAŞA"/>
    <s v="BURHANDAĞ"/>
    <s v="105,107"/>
    <n v="140.9"/>
  </r>
  <r>
    <n v="63"/>
    <x v="1"/>
    <x v="1"/>
    <x v="4"/>
    <s v="İNEGÖL"/>
    <s v="BOĞAZOVA"/>
    <s v="66,67"/>
    <n v="91.8"/>
  </r>
  <r>
    <n v="64"/>
    <x v="1"/>
    <x v="18"/>
    <x v="3"/>
    <s v="BANDIRMA"/>
    <s v="ERDEK"/>
    <s v="134,135,136,137"/>
    <n v="173.1"/>
  </r>
  <r>
    <n v="65"/>
    <x v="1"/>
    <x v="0"/>
    <x v="3"/>
    <s v="BİGADİÇ"/>
    <s v="ALTINLAR"/>
    <s v="66,67"/>
    <n v="147.5"/>
  </r>
  <r>
    <n v="66"/>
    <x v="1"/>
    <x v="35"/>
    <x v="3"/>
    <s v="BALIKESİR"/>
    <s v="ULUPINAR"/>
    <s v="3"/>
    <n v="120.6"/>
  </r>
  <r>
    <n v="67"/>
    <x v="1"/>
    <x v="28"/>
    <x v="5"/>
    <s v="KALKIM"/>
    <s v="KOYUNCU"/>
    <s v="91, 94"/>
    <n v="125.3"/>
  </r>
  <r>
    <n v="68"/>
    <x v="1"/>
    <x v="30"/>
    <x v="5"/>
    <s v="KALKIM"/>
    <s v="YILDIZ"/>
    <s v="62, 63"/>
    <n v="108"/>
  </r>
  <r>
    <n v="69"/>
    <x v="1"/>
    <x v="0"/>
    <x v="5"/>
    <s v="AYVACIK"/>
    <s v="KALEYERİ"/>
    <s v="467,468"/>
    <n v="98.6"/>
  </r>
  <r>
    <n v="70"/>
    <x v="1"/>
    <x v="0"/>
    <x v="5"/>
    <s v="ÇANAKKALE"/>
    <s v="UMURBEY"/>
    <s v="259,313,314"/>
    <n v="315.39999999999998"/>
  </r>
  <r>
    <n v="71"/>
    <x v="1"/>
    <x v="0"/>
    <x v="3"/>
    <s v="DURSUNBEY"/>
    <s v="DURABEYLER"/>
    <s v="181,218,219"/>
    <n v="134.9"/>
  </r>
  <r>
    <n v="72"/>
    <x v="1"/>
    <x v="20"/>
    <x v="31"/>
    <s v="SİNOP"/>
    <s v="BEKTAŞAĞA"/>
    <s v="23"/>
    <n v="99.8"/>
  </r>
  <r>
    <n v="73"/>
    <x v="1"/>
    <x v="13"/>
    <x v="31"/>
    <s v="AYANCIK"/>
    <s v="YENİCE"/>
    <s v="37"/>
    <n v="55.8"/>
  </r>
  <r>
    <n v="74"/>
    <x v="1"/>
    <x v="15"/>
    <x v="5"/>
    <s v="YENİCE"/>
    <s v="ASAR"/>
    <s v="20,38"/>
    <n v="131.80000000000001"/>
  </r>
  <r>
    <n v="75"/>
    <x v="1"/>
    <x v="30"/>
    <x v="16"/>
    <s v="BOZKURT"/>
    <s v="GÖYNÜK"/>
    <s v="6, 7"/>
    <n v="245.2"/>
  </r>
  <r>
    <n v="76"/>
    <x v="1"/>
    <x v="13"/>
    <x v="16"/>
    <s v="BOZKURT"/>
    <s v="GÖYNÜK"/>
    <s v="42"/>
    <n v="48.6"/>
  </r>
  <r>
    <n v="77"/>
    <x v="1"/>
    <x v="13"/>
    <x v="31"/>
    <s v="SİNOP"/>
    <s v="DIRANAS"/>
    <s v="169, 183"/>
    <n v="192.2"/>
  </r>
  <r>
    <n v="78"/>
    <x v="1"/>
    <x v="10"/>
    <x v="8"/>
    <s v="ÇAMLIYAYLA"/>
    <s v="CEHENNEMDERE"/>
    <s v="150"/>
    <n v="70.099999999999994"/>
  </r>
  <r>
    <n v="79"/>
    <x v="1"/>
    <x v="11"/>
    <x v="23"/>
    <s v="NİĞDE"/>
    <s v="ÇİFTEHAN"/>
    <s v="602"/>
    <n v="95.2"/>
  </r>
  <r>
    <n v="80"/>
    <x v="1"/>
    <x v="0"/>
    <x v="9"/>
    <s v="FETHİYE"/>
    <s v="ÇALDAĞ"/>
    <s v="218, 219, 220"/>
    <n v="202.3"/>
  </r>
  <r>
    <n v="82"/>
    <x v="1"/>
    <x v="0"/>
    <x v="9"/>
    <s v="SEYDİKEMER"/>
    <s v="PAŞALI"/>
    <s v="152, 154, 172, 173"/>
    <n v="227.7"/>
  </r>
  <r>
    <n v="83"/>
    <x v="1"/>
    <x v="0"/>
    <x v="9"/>
    <s v="MİLAS"/>
    <s v="KAYADERE"/>
    <s v="52,53,103"/>
    <n v="245.7"/>
  </r>
  <r>
    <n v="84"/>
    <x v="1"/>
    <x v="0"/>
    <x v="9"/>
    <s v="DALAMAN"/>
    <s v="DALAMAN"/>
    <s v="10,11,12,27"/>
    <n v="226.7"/>
  </r>
  <r>
    <n v="85"/>
    <x v="1"/>
    <x v="0"/>
    <x v="9"/>
    <s v="DALAMAN"/>
    <s v="BAHTİYAR"/>
    <s v="2, 3"/>
    <n v="153.69999999999999"/>
  </r>
  <r>
    <n v="86"/>
    <x v="1"/>
    <x v="1"/>
    <x v="11"/>
    <s v="BAYINDIR"/>
    <s v="ÇALDEDE"/>
    <s v="38, 39"/>
    <n v="106.9"/>
  </r>
  <r>
    <n v="87"/>
    <x v="1"/>
    <x v="0"/>
    <x v="11"/>
    <s v="SALİHLİ"/>
    <s v="ULUDERBENT"/>
    <s v="203, 204"/>
    <n v="120.9"/>
  </r>
  <r>
    <n v="88"/>
    <x v="1"/>
    <x v="0"/>
    <x v="1"/>
    <s v="EĞİRDİR"/>
    <s v="AŞAĞIGÖKDERE"/>
    <s v="55"/>
    <n v="91.8"/>
  </r>
  <r>
    <n v="89"/>
    <x v="1"/>
    <x v="17"/>
    <x v="1"/>
    <s v="EĞİRDİR"/>
    <s v="YUKARIGÖKDERE"/>
    <s v="114"/>
    <n v="95.6"/>
  </r>
  <r>
    <n v="90"/>
    <x v="1"/>
    <x v="36"/>
    <x v="2"/>
    <s v="AKSEKİ"/>
    <s v="EYNİF"/>
    <s v="792"/>
    <n v="100.5"/>
  </r>
  <r>
    <n v="91"/>
    <x v="1"/>
    <x v="0"/>
    <x v="1"/>
    <s v="SÜTÇÜLER"/>
    <s v="ÇANDIR"/>
    <s v="74"/>
    <n v="49.1"/>
  </r>
  <r>
    <n v="92"/>
    <x v="1"/>
    <x v="0"/>
    <x v="1"/>
    <s v="BUCAK"/>
    <s v="PAMUCAK"/>
    <s v="126,141,142"/>
    <n v="128.1"/>
  </r>
  <r>
    <n v="93"/>
    <x v="1"/>
    <x v="26"/>
    <x v="2"/>
    <s v="SERİK"/>
    <s v="ÖREN"/>
    <s v="1, 2, 3,6"/>
    <n v="232.8"/>
  </r>
  <r>
    <n v="94"/>
    <x v="1"/>
    <x v="2"/>
    <x v="18"/>
    <s v="ESKİŞEHİR"/>
    <s v="KİRAZLI"/>
    <s v="330"/>
    <n v="68.7"/>
  </r>
  <r>
    <n v="95"/>
    <x v="1"/>
    <x v="18"/>
    <x v="19"/>
    <s v="TEKİRDAĞ"/>
    <s v="ŞARKÖY"/>
    <s v="4,5,6"/>
    <n v="136.9"/>
  </r>
  <r>
    <n v="96"/>
    <x v="1"/>
    <x v="1"/>
    <x v="5"/>
    <s v="ÇAN"/>
    <s v="KATRANDAĞ"/>
    <s v="68, 69"/>
    <n v="110.7"/>
  </r>
  <r>
    <n v="97"/>
    <x v="1"/>
    <x v="1"/>
    <x v="5"/>
    <s v="KALKIM"/>
    <s v="HANDERE"/>
    <s v="151,183,184,185,186"/>
    <n v="260.2"/>
  </r>
  <r>
    <n v="98"/>
    <x v="1"/>
    <x v="1"/>
    <x v="5"/>
    <s v="BAYRAMİÇ"/>
    <s v="EVCİLER"/>
    <s v="147, 148"/>
    <n v="128.30000000000001"/>
  </r>
  <r>
    <n v="99"/>
    <x v="1"/>
    <x v="0"/>
    <x v="10"/>
    <s v="ACIPAYAM"/>
    <s v="BALDERESİ"/>
    <s v="246, 247"/>
    <n v="119.5"/>
  </r>
  <r>
    <n v="100"/>
    <x v="1"/>
    <x v="30"/>
    <x v="10"/>
    <s v="DENİZLİ"/>
    <s v="BABADAĞ"/>
    <s v="425"/>
    <n v="79.2"/>
  </r>
  <r>
    <n v="101"/>
    <x v="1"/>
    <x v="1"/>
    <x v="10"/>
    <s v="DENİZLİ"/>
    <s v="MERKEZEFENDİ"/>
    <s v="87,88,90"/>
    <n v="234.6"/>
  </r>
  <r>
    <n v="102"/>
    <x v="1"/>
    <x v="37"/>
    <x v="10"/>
    <s v="ESKERE"/>
    <s v="ÇİÇEKLİ"/>
    <s v="79,109,110,111,112,113,135"/>
    <n v="398.6"/>
  </r>
  <r>
    <n v="103"/>
    <x v="1"/>
    <x v="1"/>
    <x v="21"/>
    <s v="DİRGİNE"/>
    <s v="KOZDERE"/>
    <s v="53"/>
    <n v="74.8"/>
  </r>
  <r>
    <n v="104"/>
    <x v="1"/>
    <x v="1"/>
    <x v="13"/>
    <s v="SİMAV"/>
    <s v="KORUCUK"/>
    <s v="248, 249"/>
    <n v="98.6"/>
  </r>
  <r>
    <n v="105"/>
    <x v="1"/>
    <x v="1"/>
    <x v="13"/>
    <s v="ALTINTAŞ"/>
    <s v="DUMLUPINAR"/>
    <s v="59, 60"/>
    <n v="153.5"/>
  </r>
  <r>
    <n v="106"/>
    <x v="1"/>
    <x v="1"/>
    <x v="2"/>
    <s v="AKSEKİ"/>
    <s v="EYNİF"/>
    <s v="663,695"/>
    <n v="87"/>
  </r>
  <r>
    <n v="107"/>
    <x v="1"/>
    <x v="0"/>
    <x v="9"/>
    <s v="MİLAS"/>
    <s v="KARACAHİSAR"/>
    <s v="67"/>
    <n v="112.7"/>
  </r>
  <r>
    <n v="108"/>
    <x v="1"/>
    <x v="0"/>
    <x v="2"/>
    <s v="KONYAALTI"/>
    <s v="DÜZLERÇAMI"/>
    <s v="421,444,445"/>
    <n v="136.19999999999999"/>
  </r>
  <r>
    <n v="109"/>
    <x v="1"/>
    <x v="24"/>
    <x v="1"/>
    <s v="BUCAK"/>
    <s v="SIĞLA"/>
    <s v="118,119,132,137"/>
    <n v="11.7"/>
  </r>
  <r>
    <n v="110"/>
    <x v="1"/>
    <x v="13"/>
    <x v="31"/>
    <s v="SİNOP"/>
    <s v="DIRANAS"/>
    <s v="198"/>
    <n v="84.6"/>
  </r>
  <r>
    <n v="111"/>
    <x v="1"/>
    <x v="14"/>
    <x v="31"/>
    <s v="AYANCIK"/>
    <s v="KÖMÜRGÖLÜ"/>
    <s v="23, 38"/>
    <n v="190.8"/>
  </r>
  <r>
    <n v="112"/>
    <x v="1"/>
    <x v="34"/>
    <x v="1"/>
    <s v="BUCAK"/>
    <s v="KESTEL"/>
    <s v="93, 94"/>
    <n v="95.8"/>
  </r>
  <r>
    <n v="114"/>
    <x v="1"/>
    <x v="14"/>
    <x v="21"/>
    <s v="DEVREK"/>
    <s v="PÜRENKAYA"/>
    <s v="28"/>
    <n v="79.2"/>
  </r>
  <r>
    <n v="115"/>
    <x v="1"/>
    <x v="1"/>
    <x v="0"/>
    <s v="POS"/>
    <s v="YAPRAKLI"/>
    <s v="66, 67, 68, 123, 124, 125"/>
    <n v="226.1"/>
  </r>
  <r>
    <n v="116"/>
    <x v="1"/>
    <x v="0"/>
    <x v="2"/>
    <s v="ALANYA"/>
    <s v="BAYIR"/>
    <s v="96, 97, 98"/>
    <n v="154.30000000000001"/>
  </r>
  <r>
    <n v="118"/>
    <x v="1"/>
    <x v="1"/>
    <x v="2"/>
    <s v="GÜNDOĞMUŞ"/>
    <s v="GÖREN"/>
    <s v="317,319"/>
    <n v="87.8"/>
  </r>
  <r>
    <n v="119"/>
    <x v="1"/>
    <x v="0"/>
    <x v="2"/>
    <s v="GÜNDOĞMUŞ"/>
    <s v="OĞUZ"/>
    <s v="166,167"/>
    <n v="72.599999999999994"/>
  </r>
  <r>
    <n v="120"/>
    <x v="1"/>
    <x v="34"/>
    <x v="1"/>
    <s v="GÖLHİSAR"/>
    <s v="DİRMİL"/>
    <s v="146,147,148,149"/>
    <n v="217.6"/>
  </r>
  <r>
    <n v="121"/>
    <x v="1"/>
    <x v="11"/>
    <x v="2"/>
    <s v="FİNİKE"/>
    <s v="AYKIRIÇAY"/>
    <s v="84,105"/>
    <n v="117.9"/>
  </r>
  <r>
    <n v="122"/>
    <x v="1"/>
    <x v="0"/>
    <x v="18"/>
    <s v="AFYONKARAHİSAR"/>
    <s v="ÖRENDERE"/>
    <s v="399,400,401,402,404"/>
    <n v="101.1"/>
  </r>
  <r>
    <n v="123"/>
    <x v="1"/>
    <x v="38"/>
    <x v="18"/>
    <s v="AFYONKARAHİSAR"/>
    <s v="SULTANDAĞI"/>
    <s v="714"/>
    <n v="17.100000000000001"/>
  </r>
  <r>
    <n v="124"/>
    <x v="1"/>
    <x v="26"/>
    <x v="17"/>
    <s v="BEYŞEHİR"/>
    <s v="BEYŞEHİR"/>
    <s v="1005,1006, 1007,1008"/>
    <n v="269.5"/>
  </r>
  <r>
    <n v="125"/>
    <x v="1"/>
    <x v="30"/>
    <x v="18"/>
    <s v="AFYONKARAHİSAR"/>
    <s v="SANDIKLI"/>
    <s v="117,118,119"/>
    <n v="531.5"/>
  </r>
  <r>
    <n v="126"/>
    <x v="1"/>
    <x v="11"/>
    <x v="8"/>
    <s v="MUT"/>
    <s v="DAĞPAZARI"/>
    <s v="265,266,267"/>
    <n v="193.5"/>
  </r>
  <r>
    <n v="127"/>
    <x v="1"/>
    <x v="11"/>
    <x v="8"/>
    <s v="MUT"/>
    <s v="ÇAMLICA"/>
    <s v="158, 163"/>
    <n v="97.9"/>
  </r>
  <r>
    <n v="128"/>
    <x v="1"/>
    <x v="11"/>
    <x v="0"/>
    <s v="FEKE"/>
    <s v="MARAN"/>
    <s v="348, 349"/>
    <n v="78.599999999999994"/>
  </r>
  <r>
    <n v="129"/>
    <x v="1"/>
    <x v="11"/>
    <x v="0"/>
    <s v="FEKE"/>
    <s v="AYTEPESİ"/>
    <s v="499, 501, 502, 511"/>
    <n v="136.9"/>
  </r>
  <r>
    <n v="130"/>
    <x v="1"/>
    <x v="11"/>
    <x v="0"/>
    <s v="FEKE"/>
    <s v="MANSURLU"/>
    <s v="539, 540, 541"/>
    <n v="117.8"/>
  </r>
  <r>
    <n v="131"/>
    <x v="1"/>
    <x v="11"/>
    <x v="8"/>
    <s v="ANAMUR"/>
    <s v="KESMECE"/>
    <s v="228, 279"/>
    <n v="105.8"/>
  </r>
  <r>
    <n v="132"/>
    <x v="1"/>
    <x v="11"/>
    <x v="8"/>
    <s v="ANAMUR"/>
    <s v="ABANOZ"/>
    <s v="380, 381"/>
    <n v="148.4"/>
  </r>
  <r>
    <n v="133"/>
    <x v="1"/>
    <x v="13"/>
    <x v="31"/>
    <s v="SİNOP"/>
    <s v="İNCEBURUN"/>
    <s v="63, 64"/>
    <n v="157.4"/>
  </r>
  <r>
    <n v="134"/>
    <x v="1"/>
    <x v="13"/>
    <x v="0"/>
    <s v="KADİRLİ"/>
    <s v="BAĞDAŞ"/>
    <s v="20, 30"/>
    <n v="198.8"/>
  </r>
  <r>
    <n v="135"/>
    <x v="1"/>
    <x v="11"/>
    <x v="0"/>
    <s v="SAİMBEYLİ"/>
    <s v="AYVACIK"/>
    <s v="311, 312"/>
    <n v="177.4"/>
  </r>
  <r>
    <n v="136"/>
    <x v="1"/>
    <x v="2"/>
    <x v="34"/>
    <s v="KARS"/>
    <s v="ALLAHUEKBER DAĞLARI MP."/>
    <s v="159, 160"/>
    <n v="110.5"/>
  </r>
  <r>
    <n v="137"/>
    <x v="1"/>
    <x v="2"/>
    <x v="25"/>
    <s v="SARIKAMIŞ"/>
    <s v="SARIKAMIŞ"/>
    <s v="55,56"/>
    <n v="134.9"/>
  </r>
  <r>
    <n v="138"/>
    <x v="1"/>
    <x v="2"/>
    <x v="25"/>
    <s v="SARIKAMIŞ"/>
    <s v="HAMAMLI"/>
    <s v="32, 36, 37"/>
    <n v="186.6"/>
  </r>
  <r>
    <n v="139"/>
    <x v="1"/>
    <x v="11"/>
    <x v="1"/>
    <s v="GÖLHİSAR"/>
    <s v="DİRMİL"/>
    <s v="244,255"/>
    <n v="158.6"/>
  </r>
  <r>
    <n v="140"/>
    <x v="1"/>
    <x v="11"/>
    <x v="1"/>
    <s v="BUCAK"/>
    <s v="KARLIK"/>
    <s v="116, 117"/>
    <n v="115.6"/>
  </r>
  <r>
    <n v="141"/>
    <x v="1"/>
    <x v="11"/>
    <x v="9"/>
    <s v="DALAMAN"/>
    <s v="KAVACIK"/>
    <s v="55,56,57,58,59"/>
    <n v="321.10000000000002"/>
  </r>
  <r>
    <n v="142"/>
    <x v="1"/>
    <x v="2"/>
    <x v="25"/>
    <s v="OLTU"/>
    <s v="HİSAR"/>
    <s v="295, 296"/>
    <n v="82"/>
  </r>
  <r>
    <n v="143"/>
    <x v="1"/>
    <x v="2"/>
    <x v="25"/>
    <s v="OLTU"/>
    <s v="OLUR"/>
    <s v="580, 581, 585"/>
    <n v="146"/>
  </r>
  <r>
    <n v="144"/>
    <x v="1"/>
    <x v="2"/>
    <x v="25"/>
    <s v="ERZURUM"/>
    <s v="UZUNDERE"/>
    <s v="599, 612"/>
    <n v="117.8"/>
  </r>
  <r>
    <n v="145"/>
    <x v="1"/>
    <x v="39"/>
    <x v="16"/>
    <s v="CİDE"/>
    <s v="ŞEHDAĞ"/>
    <s v="27"/>
    <n v="52"/>
  </r>
  <r>
    <n v="146"/>
    <x v="1"/>
    <x v="2"/>
    <x v="16"/>
    <s v="ARAÇ"/>
    <s v="DEREYAYLA"/>
    <s v="49"/>
    <n v="39.799999999999997"/>
  </r>
  <r>
    <n v="147"/>
    <x v="1"/>
    <x v="0"/>
    <x v="16"/>
    <s v="ARAÇ"/>
    <s v="UZUNYAZI"/>
    <s v="190"/>
    <n v="254.5"/>
  </r>
  <r>
    <n v="148"/>
    <x v="1"/>
    <x v="2"/>
    <x v="16"/>
    <s v="KASTAMONU"/>
    <s v="BOSTAN"/>
    <s v="1, 2, 3, 4"/>
    <n v="164"/>
  </r>
  <r>
    <n v="149"/>
    <x v="1"/>
    <x v="9"/>
    <x v="16"/>
    <s v="KASTAMONU"/>
    <s v="BOSTAN"/>
    <s v="114, 147, 148, 181"/>
    <n v="126.4"/>
  </r>
  <r>
    <n v="150"/>
    <x v="1"/>
    <x v="2"/>
    <x v="16"/>
    <s v="SAMATLAR"/>
    <s v="SANÇAR"/>
    <s v="65"/>
    <n v="96.2"/>
  </r>
  <r>
    <n v="151"/>
    <x v="1"/>
    <x v="2"/>
    <x v="16"/>
    <s v="SAMATLAR"/>
    <s v="DORUKYAYLA"/>
    <s v="89, 90"/>
    <n v="119"/>
  </r>
  <r>
    <n v="152"/>
    <x v="1"/>
    <x v="31"/>
    <x v="16"/>
    <s v="ARAÇ"/>
    <s v="KARKALMAZ"/>
    <s v="18, 29"/>
    <n v="109.3"/>
  </r>
  <r>
    <n v="153"/>
    <x v="1"/>
    <x v="13"/>
    <x v="5"/>
    <s v="YENİCE"/>
    <s v="ÇAMBAĞLAR"/>
    <s v="19, 20"/>
    <n v="132.80000000000001"/>
  </r>
  <r>
    <n v="154"/>
    <x v="1"/>
    <x v="13"/>
    <x v="3"/>
    <s v="BALIKESİR"/>
    <s v="ÇATALDAĞ"/>
    <s v="14"/>
    <n v="102.1"/>
  </r>
  <r>
    <n v="155"/>
    <x v="1"/>
    <x v="13"/>
    <x v="21"/>
    <s v="ULUS"/>
    <s v="DRAHNA"/>
    <s v="24, 25"/>
    <n v="149.69999999999999"/>
  </r>
  <r>
    <n v="156"/>
    <x v="1"/>
    <x v="2"/>
    <x v="31"/>
    <s v="AYANCIK"/>
    <s v="ÇANGAL"/>
    <s v="79"/>
    <n v="83.1"/>
  </r>
  <r>
    <n v="157"/>
    <x v="1"/>
    <x v="2"/>
    <x v="31"/>
    <s v="BOYABAT"/>
    <s v="AKSU"/>
    <s v="206, 209"/>
    <n v="93.4"/>
  </r>
  <r>
    <n v="158"/>
    <x v="1"/>
    <x v="13"/>
    <x v="4"/>
    <s v="İNEGÖL"/>
    <s v="TAHTAKÖPRÜ"/>
    <s v="62, 63, 75"/>
    <n v="104.3"/>
  </r>
  <r>
    <n v="159"/>
    <x v="1"/>
    <x v="1"/>
    <x v="16"/>
    <s v="KASTAMONU"/>
    <s v="GELİNDAĞI"/>
    <s v="35, 105"/>
    <n v="134.6"/>
  </r>
  <r>
    <n v="160"/>
    <x v="1"/>
    <x v="1"/>
    <x v="31"/>
    <s v="BOYABAT"/>
    <s v="BOYABAT"/>
    <s v="61,62"/>
    <n v="110.3"/>
  </r>
  <r>
    <n v="161"/>
    <x v="1"/>
    <x v="13"/>
    <x v="4"/>
    <s v="MUSTAFAKEMALPAŞA"/>
    <s v="SUUÇTU"/>
    <s v="209, 210"/>
    <n v="171.6"/>
  </r>
  <r>
    <n v="162"/>
    <x v="1"/>
    <x v="13"/>
    <x v="4"/>
    <s v="MUSTAFAKEMALPAŞA"/>
    <s v="TURFAL"/>
    <s v="112, 126"/>
    <n v="127.9"/>
  </r>
  <r>
    <n v="163"/>
    <x v="1"/>
    <x v="15"/>
    <x v="4"/>
    <s v="MUSTAFAKEMALPAŞA"/>
    <s v="TURFAL"/>
    <s v="60, 61"/>
    <n v="90.4"/>
  </r>
  <r>
    <n v="164"/>
    <x v="1"/>
    <x v="40"/>
    <x v="4"/>
    <s v="MUSTAFAKEMALPAŞA"/>
    <s v="PAŞALAR"/>
    <s v="187,188"/>
    <n v="110.3"/>
  </r>
  <r>
    <n v="165"/>
    <x v="1"/>
    <x v="13"/>
    <x v="16"/>
    <s v="KÜRE"/>
    <s v="KÜRE"/>
    <s v="154, 155"/>
    <n v="141.69999999999999"/>
  </r>
  <r>
    <n v="166"/>
    <x v="1"/>
    <x v="13"/>
    <x v="16"/>
    <s v="İNEBOLU"/>
    <s v="KARAGÖL"/>
    <s v="178, 179"/>
    <n v="169.3"/>
  </r>
  <r>
    <n v="167"/>
    <x v="1"/>
    <x v="13"/>
    <x v="16"/>
    <s v="İNEBOLU"/>
    <s v="GEMİCİLER"/>
    <s v="36, 37"/>
    <n v="192.6"/>
  </r>
  <r>
    <n v="168"/>
    <x v="1"/>
    <x v="0"/>
    <x v="16"/>
    <s v="İNEBOLU"/>
    <s v="GEMİCİLER"/>
    <s v="5, 6"/>
    <n v="182.6"/>
  </r>
  <r>
    <n v="169"/>
    <x v="1"/>
    <x v="13"/>
    <x v="16"/>
    <s v="SAMATLAR"/>
    <s v="DORUKYAYLA"/>
    <s v="96, 97"/>
    <n v="136.5"/>
  </r>
  <r>
    <n v="170"/>
    <x v="1"/>
    <x v="1"/>
    <x v="16"/>
    <s v="DADAY"/>
    <s v="BEYKOZ"/>
    <s v="104, 105, 106, 107, 108"/>
    <n v="191.9"/>
  </r>
  <r>
    <n v="173"/>
    <x v="1"/>
    <x v="13"/>
    <x v="13"/>
    <s v="SİMAV"/>
    <s v="ALASÖĞÜT"/>
    <s v="84, 88"/>
    <n v="71.599999999999994"/>
  </r>
  <r>
    <n v="174"/>
    <x v="1"/>
    <x v="13"/>
    <x v="26"/>
    <s v="TORUL"/>
    <s v="ÖRÜMCEK"/>
    <s v="33, 34"/>
    <n v="115.2"/>
  </r>
  <r>
    <n v="175"/>
    <x v="1"/>
    <x v="13"/>
    <x v="13"/>
    <s v="DOMANİÇ"/>
    <s v="DOMANİÇ"/>
    <s v="5, 6, 7"/>
    <n v="123.6"/>
  </r>
  <r>
    <n v="176"/>
    <x v="1"/>
    <x v="13"/>
    <x v="19"/>
    <s v="DEMİRKÖY"/>
    <s v="KURUDERE"/>
    <s v="78"/>
    <n v="49.1"/>
  </r>
  <r>
    <n v="177"/>
    <x v="1"/>
    <x v="13"/>
    <x v="19"/>
    <s v="KIRKLARELİ"/>
    <s v="DEREKÖY"/>
    <s v="7,8"/>
    <n v="108"/>
  </r>
  <r>
    <n v="178"/>
    <x v="1"/>
    <x v="13"/>
    <x v="19"/>
    <s v="KIRKLARELİ"/>
    <s v="KİRAZPINAR"/>
    <s v="101"/>
    <n v="79.400000000000006"/>
  </r>
  <r>
    <n v="179"/>
    <x v="1"/>
    <x v="2"/>
    <x v="23"/>
    <s v="KAYSERİ"/>
    <s v="PINARBAŞI"/>
    <s v="434"/>
    <n v="106.7"/>
  </r>
  <r>
    <n v="180"/>
    <x v="1"/>
    <x v="0"/>
    <x v="8"/>
    <s v="MUT"/>
    <s v="MUT"/>
    <s v="111, 112"/>
    <n v="176.2"/>
  </r>
  <r>
    <n v="181"/>
    <x v="1"/>
    <x v="0"/>
    <x v="1"/>
    <s v="GÖLHİSAR"/>
    <s v="ÇAVDIR"/>
    <s v="19, 20"/>
    <n v="102.2"/>
  </r>
  <r>
    <n v="182"/>
    <x v="1"/>
    <x v="0"/>
    <x v="3"/>
    <s v="SINDIRGI"/>
    <s v="ULUS"/>
    <s v="259"/>
    <n v="64.8"/>
  </r>
  <r>
    <n v="183"/>
    <x v="1"/>
    <x v="11"/>
    <x v="10"/>
    <s v="TAVAS"/>
    <s v="KONAK"/>
    <s v="308,309,311,314"/>
    <n v="283.5"/>
  </r>
  <r>
    <n v="186"/>
    <x v="1"/>
    <x v="41"/>
    <x v="6"/>
    <s v="ANTAKYA"/>
    <s v="SAMANDAĞ"/>
    <s v="360,361"/>
    <n v="6.2"/>
  </r>
  <r>
    <n v="187"/>
    <x v="1"/>
    <x v="11"/>
    <x v="6"/>
    <s v="ANTAKYA"/>
    <s v="HASSA"/>
    <s v="200,201,202"/>
    <n v="160.9"/>
  </r>
  <r>
    <n v="188"/>
    <x v="1"/>
    <x v="42"/>
    <x v="7"/>
    <s v="KAHRAMANMARAŞ"/>
    <s v="AKSU"/>
    <s v="198"/>
    <n v="0.8"/>
  </r>
  <r>
    <n v="189"/>
    <x v="1"/>
    <x v="0"/>
    <x v="8"/>
    <s v="MUT"/>
    <s v="ALAÇAM"/>
    <s v="152, 153"/>
    <n v="121.9"/>
  </r>
  <r>
    <n v="190"/>
    <x v="1"/>
    <x v="26"/>
    <x v="18"/>
    <s v="ESKİŞEHİR"/>
    <s v="SEYİTGAZİ"/>
    <s v="132,168"/>
    <n v="252"/>
  </r>
  <r>
    <n v="191"/>
    <x v="1"/>
    <x v="42"/>
    <x v="7"/>
    <s v="GAZİANTEP"/>
    <s v="GAZİANTEP"/>
    <s v="363,364"/>
    <n v="0.5"/>
  </r>
  <r>
    <n v="192"/>
    <x v="1"/>
    <x v="28"/>
    <x v="5"/>
    <s v="ÇAN"/>
    <s v="TERZİALAN"/>
    <s v="114,115,116"/>
    <n v="167.4"/>
  </r>
  <r>
    <n v="193"/>
    <x v="1"/>
    <x v="0"/>
    <x v="1"/>
    <s v="ISPARTA"/>
    <s v="ISPARTA"/>
    <s v="119,120"/>
    <n v="199.5"/>
  </r>
  <r>
    <n v="194"/>
    <x v="1"/>
    <x v="1"/>
    <x v="20"/>
    <s v="ANKARA"/>
    <s v="ELMADAĞ"/>
    <s v="41,42,43,45"/>
    <n v="580.79999999999995"/>
  </r>
  <r>
    <n v="195"/>
    <x v="1"/>
    <x v="26"/>
    <x v="18"/>
    <s v="MİHALIÇCIK"/>
    <s v="BEŞPINAR"/>
    <s v="229,230,233,234"/>
    <n v="235.7"/>
  </r>
  <r>
    <n v="196"/>
    <x v="1"/>
    <x v="43"/>
    <x v="5"/>
    <s v="KEŞAN"/>
    <s v="ENEZ"/>
    <s v="74,75,76,120,121,122,123,127"/>
    <n v="454.1"/>
  </r>
  <r>
    <n v="197"/>
    <x v="1"/>
    <x v="44"/>
    <x v="9"/>
    <s v="MARMARİS"/>
    <s v="EMECİK"/>
    <s v="57,150,151"/>
    <n v="216.9"/>
  </r>
  <r>
    <n v="198"/>
    <x v="1"/>
    <x v="0"/>
    <x v="8"/>
    <s v="MUT"/>
    <s v="SERTAVUL"/>
    <s v="152,153,154,155,156"/>
    <n v="343.5"/>
  </r>
  <r>
    <n v="200"/>
    <x v="1"/>
    <x v="24"/>
    <x v="9"/>
    <s v="AYDIN"/>
    <s v="AYDIN"/>
    <s v="384"/>
    <n v="2.9"/>
  </r>
  <r>
    <n v="201"/>
    <x v="1"/>
    <x v="2"/>
    <x v="20"/>
    <s v="ÇAMLIDERE"/>
    <s v="PEÇENEK"/>
    <s v="144"/>
    <n v="57.6"/>
  </r>
  <r>
    <n v="202"/>
    <x v="1"/>
    <x v="1"/>
    <x v="17"/>
    <s v="BEYŞEHİR"/>
    <s v="HÜYÜK"/>
    <s v="116, 117, 118"/>
    <n v="167.9"/>
  </r>
  <r>
    <n v="203"/>
    <x v="1"/>
    <x v="1"/>
    <x v="17"/>
    <s v="KONYA"/>
    <s v="ILGIN"/>
    <s v="285,286,287"/>
    <n v="303.60000000000002"/>
  </r>
  <r>
    <n v="204"/>
    <x v="1"/>
    <x v="1"/>
    <x v="17"/>
    <s v="KONYA"/>
    <s v="KADINHANI"/>
    <s v="193,194,195,196"/>
    <n v="314.7"/>
  </r>
  <r>
    <n v="205"/>
    <x v="1"/>
    <x v="1"/>
    <x v="17"/>
    <s v="KONYA"/>
    <s v="HADİM"/>
    <s v="193"/>
    <n v="90.1"/>
  </r>
  <r>
    <n v="206"/>
    <x v="1"/>
    <x v="1"/>
    <x v="17"/>
    <s v="KONYA"/>
    <s v="TAŞKENT"/>
    <s v="433,458,459"/>
    <n v="248.8"/>
  </r>
  <r>
    <n v="208"/>
    <x v="1"/>
    <x v="44"/>
    <x v="2"/>
    <s v="KUMLUCA"/>
    <s v="ADRASAN"/>
    <s v="124, 125"/>
    <n v="3"/>
  </r>
  <r>
    <n v="209"/>
    <x v="1"/>
    <x v="45"/>
    <x v="15"/>
    <s v="BOLU"/>
    <s v="KALE"/>
    <s v="41, 62, 63, 64"/>
    <n v="107.1"/>
  </r>
  <r>
    <n v="210"/>
    <x v="1"/>
    <x v="46"/>
    <x v="2"/>
    <s v="FİNİKE"/>
    <s v="DEMRE"/>
    <s v="66,67,91,92,94"/>
    <n v="356.2"/>
  </r>
  <r>
    <n v="211"/>
    <x v="1"/>
    <x v="19"/>
    <x v="15"/>
    <s v="BOLU"/>
    <s v="AYIKAYA"/>
    <s v="79"/>
    <n v="51.9"/>
  </r>
  <r>
    <n v="212"/>
    <x v="1"/>
    <x v="45"/>
    <x v="15"/>
    <s v="MUDURNU"/>
    <s v="ULUÇAY"/>
    <s v="65, 74"/>
    <n v="134"/>
  </r>
  <r>
    <n v="213"/>
    <x v="1"/>
    <x v="38"/>
    <x v="14"/>
    <s v="İSKİLİP"/>
    <s v="OĞUZLAR"/>
    <s v="38, 94, 169"/>
    <n v="1173"/>
  </r>
  <r>
    <n v="214"/>
    <x v="1"/>
    <x v="0"/>
    <x v="20"/>
    <s v="BEYPAZARI"/>
    <s v="KARACA"/>
    <s v="380"/>
    <n v="55.5"/>
  </r>
  <r>
    <n v="215"/>
    <x v="1"/>
    <x v="1"/>
    <x v="20"/>
    <s v="BEYPAZARI"/>
    <s v="EĞRİOVA"/>
    <s v="119"/>
    <n v="56.5"/>
  </r>
  <r>
    <n v="216"/>
    <x v="1"/>
    <x v="1"/>
    <x v="17"/>
    <s v="ERMENEK"/>
    <s v="LAÇİN"/>
    <s v="522, 568"/>
    <n v="78.7"/>
  </r>
  <r>
    <n v="217"/>
    <x v="1"/>
    <x v="11"/>
    <x v="17"/>
    <s v="KARAMAN"/>
    <s v="EREĞLİ"/>
    <s v="394"/>
    <n v="24.2"/>
  </r>
  <r>
    <n v="218"/>
    <x v="1"/>
    <x v="30"/>
    <x v="13"/>
    <s v="SİMAV"/>
    <s v="AKSAZ"/>
    <s v="83"/>
    <n v="61.7"/>
  </r>
  <r>
    <n v="219"/>
    <x v="1"/>
    <x v="1"/>
    <x v="20"/>
    <s v="ANKARA"/>
    <s v="BALA"/>
    <s v="134,135"/>
    <n v="110.7"/>
  </r>
  <r>
    <n v="220"/>
    <x v="1"/>
    <x v="2"/>
    <x v="16"/>
    <s v="HANÖNÜ"/>
    <s v="KUZALUÇ"/>
    <s v="116,117,118"/>
    <n v="141.80000000000001"/>
  </r>
  <r>
    <n v="221"/>
    <x v="1"/>
    <x v="47"/>
    <x v="0"/>
    <s v="ADANA"/>
    <s v="CEYHAN"/>
    <s v="41"/>
    <n v="11.2"/>
  </r>
  <r>
    <n v="222"/>
    <x v="1"/>
    <x v="48"/>
    <x v="1"/>
    <s v="EĞİRDİR"/>
    <s v="YUKARIGÖKDERE"/>
    <s v="34,40,41,50,51,54,55,59,73"/>
    <n v="30"/>
  </r>
  <r>
    <n v="223"/>
    <x v="1"/>
    <x v="1"/>
    <x v="2"/>
    <s v="ALANYA"/>
    <s v="GÖKSU"/>
    <s v="83, 84"/>
    <n v="145.80000000000001"/>
  </r>
  <r>
    <n v="224"/>
    <x v="1"/>
    <x v="49"/>
    <x v="19"/>
    <s v="DEMİRKÖY"/>
    <s v="KURUDERE"/>
    <s v="161, 162"/>
    <n v="121.5"/>
  </r>
  <r>
    <n v="225"/>
    <x v="1"/>
    <x v="50"/>
    <x v="19"/>
    <s v="DEMİRKÖY"/>
    <s v="SİVRİKULÜBELER"/>
    <s v="7, 9, 10, 18, 19"/>
    <n v="239.1"/>
  </r>
  <r>
    <n v="226"/>
    <x v="1"/>
    <x v="1"/>
    <x v="2"/>
    <s v="ALANYA"/>
    <s v="GÜZELBAĞ"/>
    <s v="127, 132"/>
    <n v="114.2"/>
  </r>
  <r>
    <n v="228"/>
    <x v="1"/>
    <x v="51"/>
    <x v="21"/>
    <s v="EREĞLİ"/>
    <s v="GÜMELİ"/>
    <s v="40, 41"/>
    <n v="193.4"/>
  </r>
  <r>
    <n v="229"/>
    <x v="1"/>
    <x v="51"/>
    <x v="21"/>
    <s v="EREĞLİ"/>
    <s v="ÇAYLIOĞLU"/>
    <s v="14, 15"/>
    <n v="71.2"/>
  </r>
  <r>
    <n v="230"/>
    <x v="1"/>
    <x v="51"/>
    <x v="16"/>
    <s v="AZDAVAY"/>
    <s v="ÇAMLIBÜK"/>
    <s v="67,68"/>
    <n v="109.3"/>
  </r>
  <r>
    <n v="231"/>
    <x v="1"/>
    <x v="51"/>
    <x v="31"/>
    <s v="SİNOP"/>
    <s v="DIRANAS"/>
    <s v="169, 180, 182, 194, 196"/>
    <n v="75"/>
  </r>
  <r>
    <n v="232"/>
    <x v="1"/>
    <x v="2"/>
    <x v="25"/>
    <s v="SARIKAMIŞ"/>
    <s v="KARAKURT"/>
    <s v="21, 22"/>
    <n v="72.099999999999994"/>
  </r>
  <r>
    <n v="233"/>
    <x v="1"/>
    <x v="52"/>
    <x v="25"/>
    <s v="ARDAHAN"/>
    <s v="POSOF"/>
    <s v="25, 26, 27, 28"/>
    <n v="174.3"/>
  </r>
  <r>
    <n v="234"/>
    <x v="1"/>
    <x v="37"/>
    <x v="9"/>
    <s v="KÖYCEĞİZ"/>
    <s v="OTMANLAR"/>
    <s v="69, 102, 103, 106"/>
    <n v="147.19999999999999"/>
  </r>
  <r>
    <n v="235"/>
    <x v="1"/>
    <x v="53"/>
    <x v="31"/>
    <s v="TÜRKELİ"/>
    <s v="TÜRKELİ"/>
    <s v="85, 86"/>
    <n v="192.3"/>
  </r>
  <r>
    <n v="236"/>
    <x v="1"/>
    <x v="39"/>
    <x v="21"/>
    <s v="YENİCE"/>
    <s v="KAVAKLI"/>
    <s v="6"/>
    <n v="52.8"/>
  </r>
  <r>
    <n v="237"/>
    <x v="1"/>
    <x v="9"/>
    <x v="15"/>
    <s v="ALADAĞ"/>
    <s v="SARIALAN"/>
    <s v="5"/>
    <n v="66.099999999999994"/>
  </r>
  <r>
    <n v="238"/>
    <x v="1"/>
    <x v="10"/>
    <x v="2"/>
    <s v="AKSEKİ"/>
    <s v="AKSEKİ"/>
    <s v="359"/>
    <n v="41.6"/>
  </r>
  <r>
    <n v="240"/>
    <x v="1"/>
    <x v="0"/>
    <x v="0"/>
    <s v="KARAİSALI"/>
    <s v="KIZILDAĞ"/>
    <s v="64,65,66"/>
    <n v="57.2"/>
  </r>
  <r>
    <n v="241"/>
    <x v="1"/>
    <x v="54"/>
    <x v="10"/>
    <s v="ÇAMELİ"/>
    <s v="YAYLACIK"/>
    <s v="196,197,198,199"/>
    <n v="47.4"/>
  </r>
  <r>
    <n v="242"/>
    <x v="1"/>
    <x v="10"/>
    <x v="7"/>
    <s v="ONİKİŞUBAT"/>
    <s v="BAŞKONUŞ"/>
    <s v="84"/>
    <n v="81.900000000000006"/>
  </r>
  <r>
    <n v="243"/>
    <x v="1"/>
    <x v="55"/>
    <x v="2"/>
    <s v="AKSEKİ"/>
    <s v="İBRADI"/>
    <s v="465"/>
    <n v="44.8"/>
  </r>
  <r>
    <n v="244"/>
    <x v="1"/>
    <x v="56"/>
    <x v="2"/>
    <s v="AKSEKİ"/>
    <s v="İBRADI"/>
    <s v="417"/>
    <n v="56.8"/>
  </r>
  <r>
    <n v="245"/>
    <x v="1"/>
    <x v="8"/>
    <x v="24"/>
    <s v="ŞEBİNKARAHİSAR"/>
    <s v="ÜÇKÖPRÜ"/>
    <s v="133"/>
    <n v="96.9"/>
  </r>
  <r>
    <n v="246"/>
    <x v="1"/>
    <x v="31"/>
    <x v="24"/>
    <s v="ŞEBİNKARAHİSAR"/>
    <s v="ŞEBİNKARAHİSAR"/>
    <s v="27"/>
    <n v="39.4"/>
  </r>
  <r>
    <n v="247"/>
    <x v="1"/>
    <x v="57"/>
    <x v="27"/>
    <s v="ARHAVİ"/>
    <s v="KAYADİBİ"/>
    <s v="102,103,104"/>
    <n v="99.2"/>
  </r>
  <r>
    <n v="248"/>
    <x v="1"/>
    <x v="30"/>
    <x v="27"/>
    <s v="ARHAVİ"/>
    <s v="KAYADİBİ"/>
    <s v="123,124,125"/>
    <n v="90.5"/>
  </r>
  <r>
    <n v="249"/>
    <x v="1"/>
    <x v="12"/>
    <x v="27"/>
    <s v="ARHAVİ"/>
    <s v="KAYADİBİ"/>
    <s v="128,130"/>
    <n v="74.3"/>
  </r>
  <r>
    <n v="250"/>
    <x v="1"/>
    <x v="58"/>
    <x v="27"/>
    <s v="MURGUL"/>
    <s v="BALCI"/>
    <s v="64, 66"/>
    <n v="37.1"/>
  </r>
  <r>
    <n v="251"/>
    <x v="1"/>
    <x v="2"/>
    <x v="27"/>
    <s v="BORÇKA"/>
    <s v="TARAKLI"/>
    <s v="25"/>
    <n v="36.1"/>
  </r>
  <r>
    <n v="252"/>
    <x v="1"/>
    <x v="8"/>
    <x v="27"/>
    <s v="YUSUFELİ"/>
    <s v="KILIÇKAYA"/>
    <s v="78,79"/>
    <n v="128.30000000000001"/>
  </r>
  <r>
    <n v="253"/>
    <x v="1"/>
    <x v="19"/>
    <x v="24"/>
    <s v="AKKUŞ"/>
    <s v="DUMANTEPE"/>
    <s v="45,48,49"/>
    <n v="34.9"/>
  </r>
  <r>
    <n v="254"/>
    <x v="1"/>
    <x v="13"/>
    <x v="24"/>
    <s v="AKKUŞ"/>
    <s v="GÖLLÜCE"/>
    <s v="89, 90, 91"/>
    <n v="81.099999999999994"/>
  </r>
  <r>
    <n v="255"/>
    <x v="1"/>
    <x v="53"/>
    <x v="24"/>
    <s v="GİRESUN"/>
    <s v="KEMERKÖPRÜ"/>
    <s v="85"/>
    <n v="85.2"/>
  </r>
  <r>
    <n v="256"/>
    <x v="1"/>
    <x v="59"/>
    <x v="16"/>
    <s v="TOSYA"/>
    <s v="YEŞİLGÖL"/>
    <s v="76,77,78,99"/>
    <n v="18.600000000000001"/>
  </r>
  <r>
    <n v="257"/>
    <x v="1"/>
    <x v="60"/>
    <x v="16"/>
    <s v="DADAY"/>
    <s v="YAYLA"/>
    <s v="92,93"/>
    <n v="21.2"/>
  </r>
  <r>
    <n v="258"/>
    <x v="1"/>
    <x v="30"/>
    <x v="4"/>
    <s v="KARACABEY"/>
    <s v="YENİKÖY"/>
    <s v="37, 38"/>
    <n v="127.7"/>
  </r>
  <r>
    <n v="259"/>
    <x v="1"/>
    <x v="18"/>
    <x v="4"/>
    <s v="KARACABEY"/>
    <s v="YENİKÖY"/>
    <s v="12, 13"/>
    <n v="73.400000000000006"/>
  </r>
  <r>
    <n v="260"/>
    <x v="1"/>
    <x v="12"/>
    <x v="24"/>
    <s v="TİREBOLU"/>
    <s v="GÖRELE"/>
    <s v="161"/>
    <n v="107"/>
  </r>
  <r>
    <n v="261"/>
    <x v="1"/>
    <x v="8"/>
    <x v="27"/>
    <s v="ŞAVŞAT"/>
    <s v="ŞAVŞAT"/>
    <s v="140"/>
    <n v="91.1"/>
  </r>
  <r>
    <n v="262"/>
    <x v="1"/>
    <x v="7"/>
    <x v="24"/>
    <s v="DERELİ"/>
    <s v="İKİSU"/>
    <s v="60"/>
    <n v="44.5"/>
  </r>
  <r>
    <n v="264"/>
    <x v="1"/>
    <x v="61"/>
    <x v="19"/>
    <s v="DEMİRKÖY"/>
    <s v="KURUDERE"/>
    <s v="170"/>
    <n v="41.7"/>
  </r>
  <r>
    <n v="265"/>
    <x v="1"/>
    <x v="13"/>
    <x v="7"/>
    <s v="ANDIRIN"/>
    <s v="AKİFİYE"/>
    <s v="125,126"/>
    <n v="107.1"/>
  </r>
  <r>
    <n v="266"/>
    <x v="1"/>
    <x v="11"/>
    <x v="14"/>
    <s v="ERBAA"/>
    <s v="ÇATALAN"/>
    <s v="195"/>
    <n v="148.1"/>
  </r>
  <r>
    <n v="267"/>
    <x v="1"/>
    <x v="62"/>
    <x v="0"/>
    <s v="KOZAN"/>
    <s v="MEYDAN"/>
    <s v="68,72,91,92,116"/>
    <n v="13.4"/>
  </r>
  <r>
    <n v="268"/>
    <x v="1"/>
    <x v="33"/>
    <x v="0"/>
    <s v="POS"/>
    <s v="SÖĞÜT"/>
    <s v="181"/>
    <n v="1.3"/>
  </r>
  <r>
    <n v="269"/>
    <x v="1"/>
    <x v="0"/>
    <x v="8"/>
    <s v="MUT"/>
    <s v="ALAHAN"/>
    <s v="228,229"/>
    <n v="224.8"/>
  </r>
  <r>
    <n v="270"/>
    <x v="1"/>
    <x v="10"/>
    <x v="0"/>
    <s v="SAİMBEYLİ"/>
    <s v="AYVACIK"/>
    <s v="420,421"/>
    <n v="135.80000000000001"/>
  </r>
  <r>
    <n v="271"/>
    <x v="1"/>
    <x v="63"/>
    <x v="7"/>
    <s v="ANDIRIN"/>
    <s v="ANDIRIN"/>
    <s v="303"/>
    <n v="13.7"/>
  </r>
  <r>
    <n v="272"/>
    <x v="1"/>
    <x v="15"/>
    <x v="7"/>
    <s v="ANDIRIN"/>
    <s v="ANDIRIN"/>
    <s v="525,528"/>
    <n v="79.900000000000006"/>
  </r>
  <r>
    <n v="273"/>
    <x v="1"/>
    <x v="64"/>
    <x v="7"/>
    <s v="ANDIRIN"/>
    <s v="ÇATAK"/>
    <s v="157"/>
    <n v="15.1"/>
  </r>
  <r>
    <n v="274"/>
    <x v="1"/>
    <x v="65"/>
    <x v="7"/>
    <s v="ANDIRIN"/>
    <s v="YEŞİLOVA"/>
    <s v="30"/>
    <n v="7.4"/>
  </r>
  <r>
    <n v="275"/>
    <x v="1"/>
    <x v="62"/>
    <x v="0"/>
    <s v="FEKE"/>
    <s v="MARAN"/>
    <s v="331,332"/>
    <n v="6.4"/>
  </r>
  <r>
    <n v="276"/>
    <x v="1"/>
    <x v="39"/>
    <x v="2"/>
    <s v="FİNİKE"/>
    <s v="DEMRE"/>
    <s v="19,40,41"/>
    <n v="226.3"/>
  </r>
  <r>
    <n v="277"/>
    <x v="1"/>
    <x v="39"/>
    <x v="7"/>
    <s v="KAHRAMANMARAŞ"/>
    <s v="HARTLAP"/>
    <s v="139,140,226"/>
    <n v="130.4"/>
  </r>
  <r>
    <n v="278"/>
    <x v="1"/>
    <x v="10"/>
    <x v="7"/>
    <s v="KAHRAMANMARAŞ"/>
    <s v="HARTLAP"/>
    <s v="142"/>
    <n v="67.5"/>
  </r>
  <r>
    <n v="279"/>
    <x v="1"/>
    <x v="30"/>
    <x v="21"/>
    <s v="BARTIN"/>
    <s v="KURUCAŞİLE"/>
    <s v="36"/>
    <n v="96.2"/>
  </r>
  <r>
    <n v="281"/>
    <x v="1"/>
    <x v="15"/>
    <x v="1"/>
    <s v="SÜTÇÜLER"/>
    <s v="SİPAHİLER"/>
    <s v="118,119,120,121"/>
    <n v="386.1"/>
  </r>
  <r>
    <n v="282"/>
    <x v="1"/>
    <x v="63"/>
    <x v="0"/>
    <s v="KADİRLİ"/>
    <s v="YEŞİLYAYLA"/>
    <s v="275"/>
    <n v="57.3"/>
  </r>
  <r>
    <n v="283"/>
    <x v="1"/>
    <x v="49"/>
    <x v="18"/>
    <s v="AFYONKARAHİSAR"/>
    <s v="SULTANDAĞI"/>
    <s v="713"/>
    <n v="36.299999999999997"/>
  </r>
  <r>
    <n v="284"/>
    <x v="1"/>
    <x v="1"/>
    <x v="13"/>
    <s v="TAVŞANLI"/>
    <s v="BALIKÖY"/>
    <s v="344,361"/>
    <n v="107.5"/>
  </r>
  <r>
    <n v="285"/>
    <x v="1"/>
    <x v="1"/>
    <x v="13"/>
    <s v="TAVŞANLI"/>
    <s v="KAYABOĞAZI"/>
    <s v="507,508,509,511,513"/>
    <n v="237.3"/>
  </r>
  <r>
    <n v="286"/>
    <x v="1"/>
    <x v="1"/>
    <x v="35"/>
    <s v="BALIKESİR"/>
    <s v="KAZDAĞI MP."/>
    <s v="3,4"/>
    <n v="147.80000000000001"/>
  </r>
  <r>
    <n v="287"/>
    <x v="1"/>
    <x v="1"/>
    <x v="18"/>
    <s v="MİHALIÇCIK"/>
    <s v="YUNUSEMRE"/>
    <s v="131,133,134,135"/>
    <n v="258.10000000000002"/>
  </r>
  <r>
    <n v="288"/>
    <x v="1"/>
    <x v="2"/>
    <x v="18"/>
    <s v="MİHALIÇCIK"/>
    <s v="ÇATACIK"/>
    <s v="22"/>
    <n v="42.7"/>
  </r>
  <r>
    <n v="289"/>
    <x v="1"/>
    <x v="61"/>
    <x v="3"/>
    <s v="ALAÇAM"/>
    <s v="GÜĞÜ"/>
    <s v="78"/>
    <n v="72.2"/>
  </r>
  <r>
    <n v="290"/>
    <x v="1"/>
    <x v="38"/>
    <x v="20"/>
    <s v="NALLIHAN"/>
    <s v="YAKAPINAR"/>
    <s v="268,269"/>
    <n v="6.2"/>
  </r>
  <r>
    <n v="291"/>
    <x v="1"/>
    <x v="66"/>
    <x v="2"/>
    <s v="FİNİKE"/>
    <s v="LİKYA"/>
    <s v="110"/>
    <n v="108.1"/>
  </r>
  <r>
    <n v="292"/>
    <x v="1"/>
    <x v="0"/>
    <x v="8"/>
    <s v="BOZYAZI"/>
    <s v="TOLDAĞ"/>
    <s v="48,49"/>
    <n v="79.8"/>
  </r>
  <r>
    <n v="293"/>
    <x v="1"/>
    <x v="0"/>
    <x v="8"/>
    <s v="ERDEMLİ"/>
    <s v="ERDEMLİ"/>
    <s v="22, 23"/>
    <n v="100.2"/>
  </r>
  <r>
    <n v="294"/>
    <x v="1"/>
    <x v="11"/>
    <x v="2"/>
    <s v="ELMALI"/>
    <s v="ÇIĞLIKARA"/>
    <s v="98,99"/>
    <n v="82.7"/>
  </r>
  <r>
    <n v="295"/>
    <x v="1"/>
    <x v="11"/>
    <x v="2"/>
    <s v="ELMALI"/>
    <s v="ÇIĞLIKARA"/>
    <s v="113"/>
    <n v="60.2"/>
  </r>
  <r>
    <n v="296"/>
    <x v="1"/>
    <x v="9"/>
    <x v="20"/>
    <s v="KIZILCAHAMAM"/>
    <s v="GÜVEM"/>
    <s v="206,247,248"/>
    <n v="159.80000000000001"/>
  </r>
  <r>
    <n v="297"/>
    <x v="1"/>
    <x v="13"/>
    <x v="23"/>
    <s v="YOZGAT"/>
    <s v="AYDINCIK"/>
    <s v="261,262"/>
    <n v="117.4"/>
  </r>
  <r>
    <n v="298"/>
    <x v="1"/>
    <x v="67"/>
    <x v="36"/>
    <s v="ŞIRNAK"/>
    <s v="ŞIRNAK"/>
    <s v="1812"/>
    <n v="97.2"/>
  </r>
  <r>
    <n v="299"/>
    <x v="1"/>
    <x v="68"/>
    <x v="2"/>
    <s v="KORKUTELİ"/>
    <s v="YAZIR"/>
    <s v="224"/>
    <n v="2.9"/>
  </r>
  <r>
    <n v="300"/>
    <x v="1"/>
    <x v="38"/>
    <x v="10"/>
    <s v="UŞAK"/>
    <s v="SİVASLI"/>
    <s v="281,282"/>
    <n v="80.8"/>
  </r>
  <r>
    <n v="301"/>
    <x v="1"/>
    <x v="10"/>
    <x v="7"/>
    <s v="ANDIRIN"/>
    <s v="AKİFİYE"/>
    <s v="272,297"/>
    <n v="167.6"/>
  </r>
  <r>
    <n v="302"/>
    <x v="1"/>
    <x v="0"/>
    <x v="36"/>
    <s v="ADIYAMAN"/>
    <s v="GÖLBAŞI"/>
    <s v="135,136"/>
    <n v="127.2"/>
  </r>
  <r>
    <n v="303"/>
    <x v="1"/>
    <x v="67"/>
    <x v="23"/>
    <s v="KAYSERİ"/>
    <s v="TOMARZA"/>
    <s v="410,411"/>
    <n v="154.1"/>
  </r>
  <r>
    <n v="304"/>
    <x v="1"/>
    <x v="10"/>
    <x v="23"/>
    <s v="KAYSERİ"/>
    <s v="TOMARZA"/>
    <s v="601"/>
    <n v="89.7"/>
  </r>
  <r>
    <n v="305"/>
    <x v="1"/>
    <x v="13"/>
    <x v="4"/>
    <s v="İNEGÖL"/>
    <s v="BOĞAZOVA"/>
    <s v="94,95,108,109"/>
    <n v="127"/>
  </r>
  <r>
    <n v="306"/>
    <x v="1"/>
    <x v="0"/>
    <x v="4"/>
    <s v="MUSTAFAKEMALPAŞA"/>
    <s v="KIZILELMA"/>
    <s v="21,38"/>
    <n v="291"/>
  </r>
  <r>
    <n v="307"/>
    <x v="1"/>
    <x v="9"/>
    <x v="4"/>
    <s v="KELES"/>
    <s v="BARAKLI"/>
    <s v="77,97,99"/>
    <n v="205.7"/>
  </r>
  <r>
    <n v="308"/>
    <x v="1"/>
    <x v="26"/>
    <x v="20"/>
    <s v="BEYPAZARI"/>
    <s v="BEYPAZARI"/>
    <s v="701,705"/>
    <n v="161.5"/>
  </r>
  <r>
    <n v="309"/>
    <x v="1"/>
    <x v="0"/>
    <x v="5"/>
    <s v="AYVACIK"/>
    <s v="GÜZELKÖY"/>
    <s v="196,198,199"/>
    <n v="179.3"/>
  </r>
  <r>
    <n v="310"/>
    <x v="1"/>
    <x v="13"/>
    <x v="27"/>
    <s v="YUSUFELİ"/>
    <s v="ALTIPARMAK"/>
    <s v="12, 13, 14"/>
    <n v="58.3"/>
  </r>
  <r>
    <n v="311"/>
    <x v="1"/>
    <x v="38"/>
    <x v="16"/>
    <s v="DADAY"/>
    <s v="ADALAR"/>
    <s v="12,13,21,22"/>
    <n v="2"/>
  </r>
  <r>
    <n v="312"/>
    <x v="1"/>
    <x v="60"/>
    <x v="16"/>
    <s v="DADAY"/>
    <s v="ÇAYÖZÜ"/>
    <s v="113,114"/>
    <n v="28.8"/>
  </r>
  <r>
    <n v="313"/>
    <x v="1"/>
    <x v="69"/>
    <x v="18"/>
    <s v="ESKİŞEHİR"/>
    <s v="BATTALGAZİ"/>
    <s v="135, 136"/>
    <n v="16.5"/>
  </r>
  <r>
    <n v="314"/>
    <x v="1"/>
    <x v="0"/>
    <x v="5"/>
    <s v="AYVACIK"/>
    <s v="KALEYERİ"/>
    <s v="427,458,459,460"/>
    <n v="242"/>
  </r>
  <r>
    <n v="315"/>
    <x v="1"/>
    <x v="0"/>
    <x v="11"/>
    <s v="BERGAMA"/>
    <s v="DİKİLİ"/>
    <s v="62,65,66,67,69,70,71"/>
    <n v="423.3"/>
  </r>
  <r>
    <n v="316"/>
    <x v="1"/>
    <x v="70"/>
    <x v="4"/>
    <s v="YALOVA"/>
    <s v="ÇINARCIK"/>
    <s v="38,41"/>
    <n v="79.599999999999994"/>
  </r>
  <r>
    <n v="317"/>
    <x v="1"/>
    <x v="30"/>
    <x v="3"/>
    <s v="İVRİNDİ"/>
    <s v="ÇETİNDERE"/>
    <s v="329,330,331,332,357"/>
    <n v="323"/>
  </r>
  <r>
    <n v="318"/>
    <x v="1"/>
    <x v="15"/>
    <x v="2"/>
    <s v="ALANYA"/>
    <s v="MAHMUTLAR"/>
    <s v="28,29"/>
    <n v="120.1"/>
  </r>
  <r>
    <n v="319"/>
    <x v="1"/>
    <x v="30"/>
    <x v="24"/>
    <s v="TİREBOLU"/>
    <s v="GÖRELE"/>
    <s v="204"/>
    <n v="86.4"/>
  </r>
  <r>
    <n v="320"/>
    <x v="1"/>
    <x v="30"/>
    <x v="24"/>
    <s v="ORDU"/>
    <s v="PERŞEMBE"/>
    <s v="72"/>
    <n v="116"/>
  </r>
  <r>
    <n v="321"/>
    <x v="1"/>
    <x v="14"/>
    <x v="15"/>
    <s v="TAŞKESTİ"/>
    <s v="SARIKAYA"/>
    <s v="65"/>
    <n v="92"/>
  </r>
  <r>
    <n v="322"/>
    <x v="1"/>
    <x v="7"/>
    <x v="26"/>
    <s v="SÜRMENE"/>
    <s v="ÇAYKARA"/>
    <s v="653,654"/>
    <n v="98.4"/>
  </r>
  <r>
    <n v="323"/>
    <x v="1"/>
    <x v="49"/>
    <x v="10"/>
    <s v="ACIPAYAM"/>
    <s v="ALCI"/>
    <s v="82"/>
    <n v="4.9000000000000004"/>
  </r>
  <r>
    <n v="324"/>
    <x v="1"/>
    <x v="49"/>
    <x v="0"/>
    <s v="KADİRLİ"/>
    <s v="BAĞDAŞ"/>
    <s v="46"/>
    <n v="2.9"/>
  </r>
  <r>
    <n v="325"/>
    <x v="1"/>
    <x v="36"/>
    <x v="32"/>
    <s v="MALATYA"/>
    <s v="PÜTÜRGE"/>
    <s v="814"/>
    <n v="27"/>
  </r>
  <r>
    <n v="326"/>
    <x v="1"/>
    <x v="15"/>
    <x v="32"/>
    <s v="MALATYA"/>
    <s v="PÜTÜRGE"/>
    <s v="814"/>
    <n v="11.7"/>
  </r>
  <r>
    <n v="327"/>
    <x v="1"/>
    <x v="11"/>
    <x v="23"/>
    <s v="KAYSERİ"/>
    <s v="SARIZ"/>
    <s v="1099"/>
    <n v="113"/>
  </r>
  <r>
    <n v="328"/>
    <x v="1"/>
    <x v="2"/>
    <x v="23"/>
    <s v="KAYSERİ"/>
    <s v="PINARBAŞI"/>
    <s v="955"/>
    <n v="59.2"/>
  </r>
  <r>
    <n v="329"/>
    <x v="1"/>
    <x v="49"/>
    <x v="21"/>
    <s v="DİRGİNE"/>
    <s v="AKSU"/>
    <s v="45, 60"/>
    <n v="10.8"/>
  </r>
  <r>
    <n v="330"/>
    <x v="1"/>
    <x v="14"/>
    <x v="21"/>
    <s v="DİRGİNE"/>
    <s v="AKSU"/>
    <s v="43"/>
    <n v="87.5"/>
  </r>
  <r>
    <n v="331"/>
    <x v="1"/>
    <x v="16"/>
    <x v="21"/>
    <s v="YENİCE"/>
    <s v="ÇİTDERE"/>
    <s v="55"/>
    <n v="46.1"/>
  </r>
  <r>
    <n v="332"/>
    <x v="1"/>
    <x v="18"/>
    <x v="21"/>
    <s v="EREĞLİ"/>
    <s v="KOCAMAN"/>
    <s v="95, 96"/>
    <n v="80.7"/>
  </r>
  <r>
    <n v="333"/>
    <x v="1"/>
    <x v="53"/>
    <x v="21"/>
    <s v="ULUS"/>
    <s v="DRAHNA"/>
    <s v="26"/>
    <n v="82.7"/>
  </r>
  <r>
    <n v="334"/>
    <x v="1"/>
    <x v="49"/>
    <x v="21"/>
    <s v="BARTIN"/>
    <s v="GÖLDERESİ"/>
    <s v="83"/>
    <n v="41.9"/>
  </r>
  <r>
    <n v="335"/>
    <x v="1"/>
    <x v="9"/>
    <x v="21"/>
    <s v="SAFRANBOLU"/>
    <s v="SAFRANBOLU"/>
    <s v="31, 34, 54, 55"/>
    <n v="216.9"/>
  </r>
  <r>
    <n v="336"/>
    <x v="1"/>
    <x v="7"/>
    <x v="26"/>
    <s v="MAÇKA"/>
    <s v="MAÇKA"/>
    <s v="11"/>
    <n v="43.6"/>
  </r>
  <r>
    <n v="337"/>
    <x v="1"/>
    <x v="11"/>
    <x v="1"/>
    <s v="GÖLHİSAR"/>
    <s v="TEFENNİ"/>
    <s v="321"/>
    <n v="65.099999999999994"/>
  </r>
  <r>
    <n v="338"/>
    <x v="1"/>
    <x v="2"/>
    <x v="26"/>
    <s v="PAZAR"/>
    <s v="FINDIKLI"/>
    <s v="13,15,16,20,21,22, 25,26,27,28,29"/>
    <n v="568.1"/>
  </r>
  <r>
    <n v="339"/>
    <x v="1"/>
    <x v="49"/>
    <x v="26"/>
    <s v="PAZAR"/>
    <s v="FINDIKLI"/>
    <s v="59, 81, 103, 142"/>
    <n v="163.30000000000001"/>
  </r>
  <r>
    <n v="340"/>
    <x v="1"/>
    <x v="63"/>
    <x v="37"/>
    <s v="AYDIN"/>
    <s v="DİLEK YARIMADASI MP."/>
    <s v="38"/>
    <n v="28.2"/>
  </r>
  <r>
    <n v="341"/>
    <x v="1"/>
    <x v="2"/>
    <x v="16"/>
    <s v="ARAÇ"/>
    <s v="UZUNYAZI"/>
    <s v="50,55"/>
    <n v="91.3"/>
  </r>
  <r>
    <n v="342"/>
    <x v="1"/>
    <x v="13"/>
    <x v="19"/>
    <s v="DEMİRKÖY"/>
    <s v="DUPNİSA"/>
    <s v="77"/>
    <n v="53.2"/>
  </r>
  <r>
    <n v="343"/>
    <x v="1"/>
    <x v="24"/>
    <x v="9"/>
    <s v="AYDIN"/>
    <s v="KÖŞK"/>
    <s v="389,448"/>
    <n v="4.2"/>
  </r>
  <r>
    <n v="344"/>
    <x v="1"/>
    <x v="60"/>
    <x v="16"/>
    <s v="DADAY"/>
    <s v="DEMİRCE"/>
    <s v="90,91"/>
    <n v="23.3"/>
  </r>
  <r>
    <n v="345"/>
    <x v="1"/>
    <x v="65"/>
    <x v="7"/>
    <s v="ANDIRIN"/>
    <s v="ÇATAK"/>
    <s v="66"/>
    <n v="6.3"/>
  </r>
  <r>
    <n v="346"/>
    <x v="1"/>
    <x v="0"/>
    <x v="10"/>
    <s v="ACIPAYAM"/>
    <s v="KALEDÜZÜ"/>
    <s v="152"/>
    <n v="64.900000000000006"/>
  </r>
  <r>
    <n v="347"/>
    <x v="1"/>
    <x v="11"/>
    <x v="29"/>
    <s v="ISPARTA"/>
    <s v="KIZILDAĞ GÖLÜ MP."/>
    <s v="297"/>
    <n v="98.6"/>
  </r>
  <r>
    <n v="348"/>
    <x v="1"/>
    <x v="35"/>
    <x v="5"/>
    <s v="ÇAN"/>
    <s v="BOZBELEN"/>
    <s v="115"/>
    <n v="91.2"/>
  </r>
  <r>
    <n v="349"/>
    <x v="1"/>
    <x v="33"/>
    <x v="12"/>
    <s v="ANTALYA"/>
    <s v="KÖPRÜLÜKANYON MP."/>
    <s v="614, 631"/>
    <n v="82.2"/>
  </r>
  <r>
    <n v="350"/>
    <x v="1"/>
    <x v="8"/>
    <x v="28"/>
    <s v="ARTVİN"/>
    <s v="KARAGÖL SAHARA MP."/>
    <s v="19, 21"/>
    <n v="25.4"/>
  </r>
  <r>
    <n v="351"/>
    <x v="1"/>
    <x v="12"/>
    <x v="27"/>
    <s v="ARHAVİ"/>
    <s v="KEMERKÖPRÜ"/>
    <s v="93"/>
    <n v="66.099999999999994"/>
  </r>
  <r>
    <n v="352"/>
    <x v="1"/>
    <x v="13"/>
    <x v="27"/>
    <s v="BORÇKA"/>
    <s v="BEĞLİVAN"/>
    <s v="85, 86, 89"/>
    <n v="130.19999999999999"/>
  </r>
  <r>
    <n v="353"/>
    <x v="1"/>
    <x v="8"/>
    <x v="27"/>
    <s v="ARDANUÇ"/>
    <s v="KARANLIKMEŞE"/>
    <s v="81"/>
    <n v="62.6"/>
  </r>
  <r>
    <n v="354"/>
    <x v="1"/>
    <x v="0"/>
    <x v="11"/>
    <s v="DEMİRCİ"/>
    <s v="KÖPRÜBAŞI"/>
    <s v="171"/>
    <n v="1.5"/>
  </r>
  <r>
    <n v="355"/>
    <x v="1"/>
    <x v="31"/>
    <x v="25"/>
    <s v="ERZURUM"/>
    <s v="HORASAN"/>
    <s v="192, 193"/>
    <n v="127.7"/>
  </r>
  <r>
    <n v="356"/>
    <x v="1"/>
    <x v="31"/>
    <x v="25"/>
    <s v="ERZURUM"/>
    <s v="ÇAMLIKAYA"/>
    <s v="341, 342"/>
    <n v="77.3"/>
  </r>
  <r>
    <n v="357"/>
    <x v="1"/>
    <x v="71"/>
    <x v="25"/>
    <s v="ERZURUM"/>
    <s v="İSPİR"/>
    <s v="286, 287"/>
    <n v="51.8"/>
  </r>
  <r>
    <n v="358"/>
    <x v="1"/>
    <x v="72"/>
    <x v="9"/>
    <s v="SEYDİKEMER"/>
    <s v="PAŞALI"/>
    <s v="91, 94, 117, 120"/>
    <n v="47.2"/>
  </r>
  <r>
    <n v="1"/>
    <x v="2"/>
    <x v="0"/>
    <x v="11"/>
    <s v="MANİSA"/>
    <s v="YUNUSEMRE"/>
    <s v="8"/>
    <n v="3"/>
  </r>
  <r>
    <n v="3"/>
    <x v="2"/>
    <x v="0"/>
    <x v="0"/>
    <s v="KADİRLİ"/>
    <s v="BOZKUYU"/>
    <s v="13"/>
    <n v="7.8"/>
  </r>
  <r>
    <n v="6"/>
    <x v="2"/>
    <x v="0"/>
    <x v="0"/>
    <s v="KADİRLİ"/>
    <s v="BOZKUYU"/>
    <s v="55, 56"/>
    <n v="7.1"/>
  </r>
  <r>
    <n v="7"/>
    <x v="2"/>
    <x v="0"/>
    <x v="0"/>
    <s v="KADİRLİ"/>
    <s v="BOZKUYU"/>
    <s v="43"/>
    <n v="5.3"/>
  </r>
  <r>
    <n v="8"/>
    <x v="2"/>
    <x v="0"/>
    <x v="2"/>
    <s v="KONYAALTI"/>
    <s v="DÜZLERÇAMI"/>
    <s v="347,348,349"/>
    <n v="10"/>
  </r>
  <r>
    <n v="9"/>
    <x v="2"/>
    <x v="0"/>
    <x v="11"/>
    <s v="MANİSA"/>
    <s v="YUNUSEMRE"/>
    <s v="8"/>
    <n v="5.7"/>
  </r>
  <r>
    <n v="10"/>
    <x v="2"/>
    <x v="0"/>
    <x v="0"/>
    <s v="KADİRLİ"/>
    <s v="BOZKUYU"/>
    <s v="53, 55"/>
    <n v="4.2"/>
  </r>
  <r>
    <n v="11"/>
    <x v="2"/>
    <x v="0"/>
    <x v="2"/>
    <s v="ANTALYA"/>
    <s v="ANTALYA"/>
    <s v="147"/>
    <n v="4.5"/>
  </r>
  <r>
    <n v="12"/>
    <x v="2"/>
    <x v="0"/>
    <x v="9"/>
    <s v="MUĞLA"/>
    <s v="KARABÖRTLEN"/>
    <s v="4"/>
    <n v="8.5"/>
  </r>
  <r>
    <n v="13"/>
    <x v="2"/>
    <x v="0"/>
    <x v="9"/>
    <s v="SEYDİKEMER"/>
    <s v="AKÇAY"/>
    <s v="313"/>
    <n v="16.399999999999999"/>
  </r>
  <r>
    <n v="15"/>
    <x v="2"/>
    <x v="0"/>
    <x v="2"/>
    <s v="ANTALYA"/>
    <s v="DÖŞEMEALTI"/>
    <s v="485"/>
    <n v="4.8"/>
  </r>
  <r>
    <n v="16"/>
    <x v="2"/>
    <x v="0"/>
    <x v="2"/>
    <s v="ANTALYA"/>
    <s v="DÖŞEMEALTI"/>
    <s v="489"/>
    <n v="20.8"/>
  </r>
  <r>
    <n v="18"/>
    <x v="2"/>
    <x v="0"/>
    <x v="0"/>
    <s v="KADİRLİ"/>
    <s v="SUMBAS"/>
    <s v="219"/>
    <n v="13.3"/>
  </r>
  <r>
    <n v="19"/>
    <x v="2"/>
    <x v="0"/>
    <x v="2"/>
    <s v="ANTALYA"/>
    <s v="DÖŞEMEALTI"/>
    <s v="487"/>
    <n v="13.6"/>
  </r>
  <r>
    <n v="20"/>
    <x v="2"/>
    <x v="0"/>
    <x v="2"/>
    <s v="ANTALYA"/>
    <s v="DÖŞEMEALTI"/>
    <s v="484"/>
    <n v="6.2"/>
  </r>
  <r>
    <n v="21"/>
    <x v="2"/>
    <x v="0"/>
    <x v="9"/>
    <s v="FETHİYE"/>
    <s v="KARAÇULHA"/>
    <s v="268"/>
    <n v="10.5"/>
  </r>
  <r>
    <n v="23"/>
    <x v="2"/>
    <x v="0"/>
    <x v="11"/>
    <s v="BERGAMA"/>
    <s v="KIRKGEÇİT"/>
    <s v="18-19"/>
    <n v="3.5"/>
  </r>
  <r>
    <n v="24"/>
    <x v="2"/>
    <x v="0"/>
    <x v="3"/>
    <s v="BİGADİÇ"/>
    <s v="BİGADİÇ"/>
    <s v="189"/>
    <n v="2.5"/>
  </r>
  <r>
    <n v="25"/>
    <x v="2"/>
    <x v="0"/>
    <x v="0"/>
    <s v="KADİRLİ"/>
    <s v="SUMBAS"/>
    <s v="233"/>
    <n v="9.3000000000000007"/>
  </r>
  <r>
    <n v="26"/>
    <x v="2"/>
    <x v="0"/>
    <x v="0"/>
    <s v="ADANA"/>
    <s v="CEYHAN"/>
    <s v="25"/>
    <n v="19.3"/>
  </r>
  <r>
    <n v="27"/>
    <x v="2"/>
    <x v="0"/>
    <x v="2"/>
    <s v="ANTALYA"/>
    <s v="DÖŞEMEALTI"/>
    <s v="459"/>
    <n v="14.5"/>
  </r>
  <r>
    <n v="28"/>
    <x v="2"/>
    <x v="0"/>
    <x v="11"/>
    <s v="BERGAMA"/>
    <s v="KIRKGEÇİT"/>
    <s v="19"/>
    <n v="6.6"/>
  </r>
  <r>
    <n v="29"/>
    <x v="2"/>
    <x v="0"/>
    <x v="0"/>
    <s v="KADİRLİ"/>
    <s v="SUMBAS"/>
    <s v="222"/>
    <n v="7.8"/>
  </r>
  <r>
    <n v="30"/>
    <x v="2"/>
    <x v="0"/>
    <x v="8"/>
    <s v="MUT"/>
    <s v="SERTAVUL"/>
    <s v="256,311"/>
    <n v="7.9"/>
  </r>
  <r>
    <n v="31"/>
    <x v="2"/>
    <x v="0"/>
    <x v="9"/>
    <s v="MUĞLA"/>
    <s v="KARABÖRTLEN"/>
    <s v="119"/>
    <n v="9"/>
  </r>
  <r>
    <n v="32"/>
    <x v="2"/>
    <x v="0"/>
    <x v="3"/>
    <s v="GÖNEN"/>
    <s v="SARIKÖY"/>
    <s v="129"/>
    <n v="6.8"/>
  </r>
  <r>
    <n v="34"/>
    <x v="2"/>
    <x v="0"/>
    <x v="6"/>
    <s v="KİLİS"/>
    <s v="AFRİNÇAYI"/>
    <s v="96-97"/>
    <n v="14.9"/>
  </r>
  <r>
    <n v="35"/>
    <x v="2"/>
    <x v="0"/>
    <x v="4"/>
    <s v="KARACABEY"/>
    <s v="KARADAĞ"/>
    <s v="127,128"/>
    <n v="3.8"/>
  </r>
  <r>
    <n v="36"/>
    <x v="2"/>
    <x v="0"/>
    <x v="5"/>
    <s v="BAYRAMİÇ"/>
    <s v="GÖKÇEİÇİ"/>
    <s v="243"/>
    <n v="9.1999999999999993"/>
  </r>
  <r>
    <n v="37"/>
    <x v="2"/>
    <x v="0"/>
    <x v="9"/>
    <s v="SEYDİKEMER"/>
    <s v="AKÇAY"/>
    <s v="284-288"/>
    <n v="19.2"/>
  </r>
  <r>
    <n v="38"/>
    <x v="2"/>
    <x v="0"/>
    <x v="2"/>
    <s v="KONYAALTI"/>
    <s v="KIRKGÖZ"/>
    <s v="279,280"/>
    <n v="19.600000000000001"/>
  </r>
  <r>
    <n v="39"/>
    <x v="2"/>
    <x v="0"/>
    <x v="3"/>
    <s v="BANDIRMA"/>
    <s v="SUSURLUK"/>
    <s v="119"/>
    <n v="2.1"/>
  </r>
  <r>
    <n v="40"/>
    <x v="2"/>
    <x v="0"/>
    <x v="4"/>
    <s v="KARACABEY"/>
    <s v="KARADAĞ"/>
    <s v="96"/>
    <n v="4.7"/>
  </r>
  <r>
    <n v="43"/>
    <x v="2"/>
    <x v="1"/>
    <x v="4"/>
    <s v="KARACABEY"/>
    <s v="YENİKÖY"/>
    <s v="118"/>
    <n v="1.4"/>
  </r>
  <r>
    <n v="44"/>
    <x v="2"/>
    <x v="1"/>
    <x v="22"/>
    <s v="GEBZE"/>
    <s v="MOLLAFENARİ"/>
    <s v="177, 209"/>
    <n v="6.5"/>
  </r>
  <r>
    <n v="46"/>
    <x v="2"/>
    <x v="1"/>
    <x v="5"/>
    <s v="BİGA"/>
    <s v="KARABİGA"/>
    <s v="92"/>
    <n v="5.4"/>
  </r>
  <r>
    <n v="47"/>
    <x v="2"/>
    <x v="1"/>
    <x v="18"/>
    <s v="ESKİŞEHİR"/>
    <s v="İNÖNÜ"/>
    <s v="582"/>
    <n v="1.5"/>
  </r>
  <r>
    <n v="48"/>
    <x v="2"/>
    <x v="1"/>
    <x v="22"/>
    <s v="İZMİT"/>
    <s v="DERİNCE"/>
    <s v="60"/>
    <n v="3.6"/>
  </r>
  <r>
    <n v="50"/>
    <x v="2"/>
    <x v="1"/>
    <x v="1"/>
    <s v="ISPARTA"/>
    <s v="ISPARTA"/>
    <s v="134"/>
    <n v="17.600000000000001"/>
  </r>
  <r>
    <n v="51"/>
    <x v="2"/>
    <x v="1"/>
    <x v="22"/>
    <s v="GEBZE"/>
    <s v="GEBZE"/>
    <s v="40"/>
    <n v="3.1"/>
  </r>
  <r>
    <n v="54"/>
    <x v="2"/>
    <x v="1"/>
    <x v="15"/>
    <s v="DÜZCE"/>
    <s v="DÜZCE"/>
    <s v="42,50"/>
    <n v="3.6"/>
  </r>
  <r>
    <n v="56"/>
    <x v="2"/>
    <x v="1"/>
    <x v="1"/>
    <s v="GÖLHİSAR"/>
    <s v="ÇAVDIR"/>
    <s v="125"/>
    <n v="9.4"/>
  </r>
  <r>
    <n v="57"/>
    <x v="2"/>
    <x v="1"/>
    <x v="15"/>
    <s v="GÖLYAKA"/>
    <s v="GÖLYAKA"/>
    <s v="9,10"/>
    <n v="6.4"/>
  </r>
  <r>
    <n v="58"/>
    <x v="2"/>
    <x v="1"/>
    <x v="22"/>
    <s v="ADAPAZARI"/>
    <s v="SÖĞÜTLÜ"/>
    <s v="80"/>
    <n v="8.9"/>
  </r>
  <r>
    <n v="59"/>
    <x v="2"/>
    <x v="1"/>
    <x v="4"/>
    <s v="KARACABEY"/>
    <s v="KARADAĞ"/>
    <s v="142,143"/>
    <n v="11.5"/>
  </r>
  <r>
    <n v="60"/>
    <x v="2"/>
    <x v="1"/>
    <x v="22"/>
    <s v="KARASU"/>
    <s v="KARASU"/>
    <s v="76"/>
    <n v="5.2"/>
  </r>
  <r>
    <n v="62"/>
    <x v="2"/>
    <x v="1"/>
    <x v="2"/>
    <s v="ANTALYA"/>
    <s v="DÖŞEMEALTI"/>
    <s v="454"/>
    <n v="8.3000000000000007"/>
  </r>
  <r>
    <n v="64"/>
    <x v="2"/>
    <x v="1"/>
    <x v="11"/>
    <s v="MANİSA"/>
    <s v="EĞRİGÖL"/>
    <s v="46"/>
    <n v="18.899999999999999"/>
  </r>
  <r>
    <n v="65"/>
    <x v="2"/>
    <x v="1"/>
    <x v="5"/>
    <s v="BAYRAMİÇ"/>
    <s v="GÖKÇEİÇİ"/>
    <s v="242"/>
    <n v="17.5"/>
  </r>
  <r>
    <n v="66"/>
    <x v="2"/>
    <x v="1"/>
    <x v="3"/>
    <s v="BALIKESİR"/>
    <s v="ILICA"/>
    <s v="50"/>
    <n v="2.2999999999999998"/>
  </r>
  <r>
    <n v="68"/>
    <x v="2"/>
    <x v="1"/>
    <x v="22"/>
    <s v="HENDEK"/>
    <s v="KARADERE"/>
    <s v="19"/>
    <n v="7.6"/>
  </r>
  <r>
    <n v="69"/>
    <x v="2"/>
    <x v="1"/>
    <x v="22"/>
    <s v="HENDEK"/>
    <s v="KARADERE"/>
    <s v="158-159"/>
    <n v="2.2999999999999998"/>
  </r>
  <r>
    <n v="70"/>
    <x v="2"/>
    <x v="1"/>
    <x v="21"/>
    <s v="BARTIN"/>
    <s v="İNKUM"/>
    <s v="125"/>
    <n v="11.9"/>
  </r>
  <r>
    <n v="72"/>
    <x v="2"/>
    <x v="1"/>
    <x v="14"/>
    <s v="BAFRA"/>
    <s v="ONDOKUZMAYIS"/>
    <s v="7"/>
    <n v="6.6"/>
  </r>
  <r>
    <n v="73"/>
    <x v="2"/>
    <x v="1"/>
    <x v="9"/>
    <s v="SEYDİKEMER"/>
    <s v="AKÇAY"/>
    <s v="284"/>
    <n v="22.9"/>
  </r>
  <r>
    <n v="74"/>
    <x v="2"/>
    <x v="1"/>
    <x v="11"/>
    <s v="AKHİSAR"/>
    <s v="GÖLMARMARA"/>
    <s v="154"/>
    <n v="15.5"/>
  </r>
  <r>
    <n v="75"/>
    <x v="2"/>
    <x v="1"/>
    <x v="3"/>
    <s v="EDREMİT"/>
    <s v="EDREMİT"/>
    <s v="44"/>
    <n v="7.8"/>
  </r>
  <r>
    <n v="78"/>
    <x v="2"/>
    <x v="1"/>
    <x v="21"/>
    <s v="BARTIN"/>
    <s v="İNKUM"/>
    <s v="123"/>
    <n v="13.6"/>
  </r>
  <r>
    <n v="79"/>
    <x v="2"/>
    <x v="1"/>
    <x v="1"/>
    <s v="DİNAR"/>
    <s v="DİNAR"/>
    <s v="198"/>
    <n v="13.8"/>
  </r>
  <r>
    <n v="80"/>
    <x v="2"/>
    <x v="1"/>
    <x v="7"/>
    <s v="KAHRAMANMARAŞ"/>
    <s v="ELMALAR"/>
    <s v="135-136"/>
    <n v="22.8"/>
  </r>
  <r>
    <n v="81"/>
    <x v="2"/>
    <x v="1"/>
    <x v="3"/>
    <s v="SINDIRGI"/>
    <s v="HİSARALAN"/>
    <s v="123"/>
    <n v="15.7"/>
  </r>
  <r>
    <n v="82"/>
    <x v="2"/>
    <x v="1"/>
    <x v="4"/>
    <s v="KARACABEY"/>
    <s v="KARADAĞ"/>
    <s v="127"/>
    <n v="5.8"/>
  </r>
  <r>
    <n v="85"/>
    <x v="2"/>
    <x v="1"/>
    <x v="4"/>
    <s v="KARACABEY"/>
    <s v="KARADAĞ"/>
    <s v="96"/>
    <n v="3.9"/>
  </r>
  <r>
    <n v="86"/>
    <x v="2"/>
    <x v="1"/>
    <x v="14"/>
    <s v="VEZİRKÖPRÜ"/>
    <s v="DÜMREK"/>
    <s v="26,29"/>
    <n v="11.2"/>
  </r>
  <r>
    <n v="88"/>
    <x v="2"/>
    <x v="2"/>
    <x v="15"/>
    <s v="MENGEN"/>
    <s v="KAYNARCA"/>
    <s v="49"/>
    <n v="4.4000000000000004"/>
  </r>
  <r>
    <n v="89"/>
    <x v="2"/>
    <x v="2"/>
    <x v="22"/>
    <s v="İZMİT"/>
    <s v="DERİNCE"/>
    <s v="60-61"/>
    <n v="4.3"/>
  </r>
  <r>
    <n v="90"/>
    <x v="2"/>
    <x v="2"/>
    <x v="22"/>
    <s v="GEBZE"/>
    <s v="MOLLAFENARİ"/>
    <s v="177, 209"/>
    <n v="6.2"/>
  </r>
  <r>
    <n v="91"/>
    <x v="2"/>
    <x v="2"/>
    <x v="22"/>
    <s v="AKYAZI"/>
    <s v="DOKURCUN"/>
    <s v="139"/>
    <n v="5.5"/>
  </r>
  <r>
    <n v="94"/>
    <x v="2"/>
    <x v="2"/>
    <x v="18"/>
    <s v="ESKİŞEHİR"/>
    <s v="İNÖNÜ"/>
    <s v="582"/>
    <n v="6.5"/>
  </r>
  <r>
    <n v="95"/>
    <x v="2"/>
    <x v="2"/>
    <x v="22"/>
    <s v="GEBZE"/>
    <s v="HEREKE"/>
    <s v="174"/>
    <n v="7.2"/>
  </r>
  <r>
    <n v="97"/>
    <x v="2"/>
    <x v="2"/>
    <x v="22"/>
    <s v="ADAPAZARI"/>
    <s v="SÖĞÜTLÜ"/>
    <s v="79,80"/>
    <n v="6.7"/>
  </r>
  <r>
    <n v="100"/>
    <x v="2"/>
    <x v="2"/>
    <x v="15"/>
    <s v="MENGEN"/>
    <s v="DAREN"/>
    <s v="73,102,103"/>
    <n v="6.1"/>
  </r>
  <r>
    <n v="101"/>
    <x v="2"/>
    <x v="2"/>
    <x v="24"/>
    <s v="ORDU"/>
    <s v="GÖLKÖY"/>
    <s v="33"/>
    <n v="5.4"/>
  </r>
  <r>
    <n v="102"/>
    <x v="2"/>
    <x v="2"/>
    <x v="25"/>
    <s v="ERZURUM"/>
    <s v="ERZURUM"/>
    <s v="600"/>
    <n v="6.5"/>
  </r>
  <r>
    <n v="103"/>
    <x v="2"/>
    <x v="2"/>
    <x v="18"/>
    <s v="ESKİŞEHİR"/>
    <s v="KIRKA"/>
    <s v="45-47"/>
    <n v="7.7"/>
  </r>
  <r>
    <n v="104"/>
    <x v="2"/>
    <x v="3"/>
    <x v="2"/>
    <s v="ANTALYA"/>
    <s v="DÖŞEMEALTI"/>
    <s v="475"/>
    <n v="16.2"/>
  </r>
  <r>
    <n v="105"/>
    <x v="2"/>
    <x v="3"/>
    <x v="6"/>
    <s v="KİLİS"/>
    <s v="AFRİNÇAYI"/>
    <s v="148-149"/>
    <n v="23"/>
  </r>
  <r>
    <n v="106"/>
    <x v="2"/>
    <x v="3"/>
    <x v="11"/>
    <s v="MANİSA"/>
    <s v="EĞRİGÖL"/>
    <s v="46"/>
    <n v="2.1"/>
  </r>
  <r>
    <n v="109"/>
    <x v="2"/>
    <x v="5"/>
    <x v="9"/>
    <s v="FETHİYE"/>
    <s v="KARAÇULHA"/>
    <s v="267"/>
    <n v="6.4"/>
  </r>
  <r>
    <n v="110"/>
    <x v="2"/>
    <x v="73"/>
    <x v="24"/>
    <s v="ORDU"/>
    <s v="ORDU"/>
    <s v="33"/>
    <n v="6.3"/>
  </r>
  <r>
    <n v="111"/>
    <x v="2"/>
    <x v="73"/>
    <x v="26"/>
    <s v="SÜRMENE"/>
    <s v="ARAKLI"/>
    <s v="2"/>
    <n v="1.4"/>
  </r>
  <r>
    <n v="114"/>
    <x v="2"/>
    <x v="11"/>
    <x v="8"/>
    <s v="MUT"/>
    <s v="MUT"/>
    <s v="41"/>
    <n v="7.2"/>
  </r>
  <r>
    <n v="115"/>
    <x v="2"/>
    <x v="11"/>
    <x v="1"/>
    <s v="DİNAR"/>
    <s v="DİNAR"/>
    <s v="210"/>
    <n v="7.8"/>
  </r>
  <r>
    <n v="117"/>
    <x v="2"/>
    <x v="11"/>
    <x v="18"/>
    <s v="ESKİŞEHİR"/>
    <s v="İNÖNÜ"/>
    <s v="582"/>
    <n v="8.5"/>
  </r>
  <r>
    <n v="118"/>
    <x v="2"/>
    <x v="11"/>
    <x v="2"/>
    <s v="AKSEKİ"/>
    <s v="İBRADI"/>
    <s v="582"/>
    <n v="12.5"/>
  </r>
  <r>
    <n v="121"/>
    <x v="2"/>
    <x v="73"/>
    <x v="24"/>
    <s v="ORDU"/>
    <s v="ORDU"/>
    <s v="22-29"/>
    <n v="9"/>
  </r>
  <r>
    <n v="122"/>
    <x v="2"/>
    <x v="1"/>
    <x v="16"/>
    <s v="HANÖNÜ"/>
    <s v="ÇATALÇAM"/>
    <s v="81"/>
    <n v="15.7"/>
  </r>
  <r>
    <n v="123"/>
    <x v="2"/>
    <x v="1"/>
    <x v="21"/>
    <s v="BARTIN"/>
    <s v="İNKUM"/>
    <s v="121"/>
    <n v="7.3"/>
  </r>
  <r>
    <n v="124"/>
    <x v="2"/>
    <x v="1"/>
    <x v="21"/>
    <s v="BARTIN"/>
    <s v="İNKUM"/>
    <s v="117"/>
    <n v="11.2"/>
  </r>
  <r>
    <n v="125"/>
    <x v="2"/>
    <x v="0"/>
    <x v="14"/>
    <s v="AMASYA"/>
    <s v="AYDINCA"/>
    <s v="180"/>
    <n v="7.6"/>
  </r>
  <r>
    <n v="126"/>
    <x v="2"/>
    <x v="0"/>
    <x v="11"/>
    <s v="SOMA"/>
    <s v="KIRKAĞAÇ"/>
    <s v="311,312,350"/>
    <n v="3.1"/>
  </r>
  <r>
    <n v="127"/>
    <x v="2"/>
    <x v="0"/>
    <x v="3"/>
    <s v="BALIKESİR"/>
    <s v="ILICA"/>
    <s v="61,62,82,85"/>
    <n v="5.8"/>
  </r>
  <r>
    <n v="129"/>
    <x v="2"/>
    <x v="0"/>
    <x v="11"/>
    <s v="SOMA"/>
    <s v="KIRKAĞAÇ"/>
    <s v="311"/>
    <n v="7.7"/>
  </r>
  <r>
    <n v="133"/>
    <x v="2"/>
    <x v="0"/>
    <x v="36"/>
    <s v="MARDİN"/>
    <s v="MARDİN"/>
    <s v="522"/>
    <n v="4.8"/>
  </r>
  <r>
    <n v="136"/>
    <x v="2"/>
    <x v="2"/>
    <x v="15"/>
    <s v="MENGEN"/>
    <s v="KAYNARCA"/>
    <s v="19"/>
    <n v="2.2999999999999998"/>
  </r>
  <r>
    <n v="137"/>
    <x v="2"/>
    <x v="24"/>
    <x v="9"/>
    <s v="FETHİYE"/>
    <s v="GÖCEK"/>
    <s v="277"/>
    <n v="3.1"/>
  </r>
  <r>
    <n v="138"/>
    <x v="2"/>
    <x v="1"/>
    <x v="4"/>
    <s v="KARACABEY"/>
    <s v="KARADAĞ"/>
    <s v="62,92"/>
    <n v="10.1"/>
  </r>
  <r>
    <n v="139"/>
    <x v="2"/>
    <x v="1"/>
    <x v="31"/>
    <s v="BOYABAT"/>
    <s v="BÜRNÜK"/>
    <s v="149,151,174"/>
    <n v="11"/>
  </r>
  <r>
    <n v="140"/>
    <x v="2"/>
    <x v="1"/>
    <x v="8"/>
    <s v="MUT"/>
    <s v="MUT"/>
    <s v="103"/>
    <n v="5.6"/>
  </r>
  <r>
    <n v="141"/>
    <x v="2"/>
    <x v="1"/>
    <x v="10"/>
    <s v="ÇAL"/>
    <s v="ÇARDAK"/>
    <s v="54"/>
    <n v="20"/>
  </r>
  <r>
    <n v="142"/>
    <x v="2"/>
    <x v="1"/>
    <x v="3"/>
    <s v="GÖNEN"/>
    <s v="GÜNDOĞAN"/>
    <s v="149"/>
    <n v="8.4"/>
  </r>
  <r>
    <n v="143"/>
    <x v="2"/>
    <x v="0"/>
    <x v="9"/>
    <s v="KÖYCEĞİZ"/>
    <s v="BEYOBASI"/>
    <s v="150,151"/>
    <n v="15.4"/>
  </r>
  <r>
    <n v="144"/>
    <x v="2"/>
    <x v="0"/>
    <x v="10"/>
    <s v="DENİZLİ"/>
    <s v="MERKEZEFENDİ"/>
    <s v="17-29"/>
    <n v="6.4"/>
  </r>
  <r>
    <n v="145"/>
    <x v="2"/>
    <x v="73"/>
    <x v="27"/>
    <s v="BORÇKA"/>
    <s v="ÇİFTEKÖPRÜ"/>
    <s v="9263"/>
    <n v="2.2000000000000002"/>
  </r>
  <r>
    <n v="146"/>
    <x v="2"/>
    <x v="73"/>
    <x v="26"/>
    <s v="PAZAR"/>
    <s v="FINDIKLI"/>
    <s v="230"/>
    <n v="1.3"/>
  </r>
  <r>
    <n v="147"/>
    <x v="2"/>
    <x v="73"/>
    <x v="24"/>
    <s v="ORDU"/>
    <s v="ORDU"/>
    <s v="29-30"/>
    <n v="4.7"/>
  </r>
  <r>
    <n v="149"/>
    <x v="2"/>
    <x v="11"/>
    <x v="10"/>
    <s v="ÇAL"/>
    <s v="ÇARDAK"/>
    <s v="54"/>
    <n v="2.8"/>
  </r>
  <r>
    <n v="150"/>
    <x v="2"/>
    <x v="11"/>
    <x v="7"/>
    <s v="KAHRAMANMARAŞ"/>
    <s v="ELMALAR"/>
    <s v="137"/>
    <n v="3"/>
  </r>
  <r>
    <n v="151"/>
    <x v="2"/>
    <x v="2"/>
    <x v="16"/>
    <s v="TAŞKÖPRÜ"/>
    <s v="TEKÇAM"/>
    <s v="108"/>
    <n v="7.2"/>
  </r>
  <r>
    <n v="152"/>
    <x v="2"/>
    <x v="73"/>
    <x v="27"/>
    <s v="ARHAVİ"/>
    <s v="KEMALPAŞA"/>
    <s v="59"/>
    <n v="5"/>
  </r>
  <r>
    <n v="153"/>
    <x v="2"/>
    <x v="0"/>
    <x v="11"/>
    <s v="İZMİR"/>
    <s v="ULUCAK"/>
    <s v="95"/>
    <n v="12.5"/>
  </r>
  <r>
    <n v="154"/>
    <x v="2"/>
    <x v="0"/>
    <x v="8"/>
    <s v="MUT"/>
    <s v="SERTAVUL"/>
    <s v="360"/>
    <n v="8.9"/>
  </r>
  <r>
    <n v="155"/>
    <x v="2"/>
    <x v="0"/>
    <x v="3"/>
    <s v="BALIKESİR"/>
    <s v="BOZTEPE"/>
    <s v="177"/>
    <n v="6.2"/>
  </r>
  <r>
    <n v="156"/>
    <x v="2"/>
    <x v="0"/>
    <x v="2"/>
    <s v="ANTALYA"/>
    <s v="DÖŞEMEALTI"/>
    <s v="390,392"/>
    <n v="22.4"/>
  </r>
  <r>
    <n v="157"/>
    <x v="2"/>
    <x v="0"/>
    <x v="11"/>
    <s v="GAZİEMİR"/>
    <s v="DAĞTEKKE"/>
    <s v="233-234"/>
    <n v="18.7"/>
  </r>
  <r>
    <n v="158"/>
    <x v="2"/>
    <x v="73"/>
    <x v="24"/>
    <s v="ORDU"/>
    <s v="ORDU"/>
    <s v="21,30"/>
    <n v="2.6"/>
  </r>
  <r>
    <n v="159"/>
    <x v="2"/>
    <x v="0"/>
    <x v="11"/>
    <s v="GAZİEMİR"/>
    <s v="GAZİEMİR"/>
    <s v="17"/>
    <n v="5.7"/>
  </r>
  <r>
    <n v="160"/>
    <x v="2"/>
    <x v="2"/>
    <x v="18"/>
    <s v="ESKİŞEHİR"/>
    <s v="KALABAK"/>
    <s v="43,44"/>
    <n v="9.4"/>
  </r>
  <r>
    <n v="161"/>
    <x v="2"/>
    <x v="2"/>
    <x v="18"/>
    <s v="ESKİŞEHİR"/>
    <s v="KALABAK"/>
    <s v="43, 44, 74"/>
    <n v="3.6"/>
  </r>
  <r>
    <n v="162"/>
    <x v="2"/>
    <x v="73"/>
    <x v="24"/>
    <s v="ORDU"/>
    <s v="ORDU"/>
    <s v="31"/>
    <n v="2.4"/>
  </r>
  <r>
    <n v="163"/>
    <x v="2"/>
    <x v="0"/>
    <x v="11"/>
    <s v="BERGAMA"/>
    <s v="POYRACIK"/>
    <s v="26"/>
    <n v="4.2"/>
  </r>
  <r>
    <n v="164"/>
    <x v="2"/>
    <x v="0"/>
    <x v="5"/>
    <s v="BAYRAMİÇ"/>
    <s v="GÖKÇEİÇİ"/>
    <s v="268,269"/>
    <n v="9.1999999999999993"/>
  </r>
  <r>
    <n v="165"/>
    <x v="2"/>
    <x v="0"/>
    <x v="7"/>
    <s v="GAZİANTEP"/>
    <s v="İSLAHİYE"/>
    <s v="77,78"/>
    <n v="7.3"/>
  </r>
  <r>
    <n v="166"/>
    <x v="2"/>
    <x v="0"/>
    <x v="2"/>
    <s v="KAŞ"/>
    <s v="KIBRISÇAYI"/>
    <s v="104-105"/>
    <n v="6.3"/>
  </r>
  <r>
    <n v="167"/>
    <x v="2"/>
    <x v="1"/>
    <x v="18"/>
    <s v="ESKİŞEHİR"/>
    <s v="KALABAK"/>
    <s v="43"/>
    <n v="7.9"/>
  </r>
  <r>
    <n v="169"/>
    <x v="2"/>
    <x v="0"/>
    <x v="9"/>
    <s v="KÖYCEĞİZ"/>
    <s v="BEYOBASI"/>
    <s v="171"/>
    <n v="7.3"/>
  </r>
  <r>
    <n v="172"/>
    <x v="2"/>
    <x v="0"/>
    <x v="3"/>
    <s v="İVRİNDİ"/>
    <s v="AKBAŞ"/>
    <s v="199"/>
    <n v="6"/>
  </r>
  <r>
    <n v="173"/>
    <x v="2"/>
    <x v="1"/>
    <x v="4"/>
    <s v="MUSTAFAKEMALPAŞA"/>
    <s v="PAŞALAR"/>
    <s v="11"/>
    <n v="3.6"/>
  </r>
  <r>
    <n v="174"/>
    <x v="2"/>
    <x v="1"/>
    <x v="21"/>
    <s v="SAFRANBOLU"/>
    <s v="KIRIKLAR"/>
    <s v="8,15"/>
    <n v="8.3000000000000007"/>
  </r>
  <r>
    <n v="175"/>
    <x v="2"/>
    <x v="0"/>
    <x v="2"/>
    <s v="ANTALYA"/>
    <s v="YEŞİLKARAMAN"/>
    <s v="141"/>
    <n v="18"/>
  </r>
  <r>
    <n v="176"/>
    <x v="2"/>
    <x v="0"/>
    <x v="3"/>
    <s v="SINDIRGI"/>
    <s v="KERTİL"/>
    <s v="68"/>
    <n v="1.2"/>
  </r>
  <r>
    <n v="177"/>
    <x v="2"/>
    <x v="2"/>
    <x v="21"/>
    <s v="SAFRANBOLU"/>
    <s v="KIRIKLAR"/>
    <s v="7,13"/>
    <n v="3.4"/>
  </r>
  <r>
    <n v="178"/>
    <x v="2"/>
    <x v="2"/>
    <x v="25"/>
    <s v="ERZİNCAN"/>
    <s v="ERZİNCAN"/>
    <s v="288"/>
    <n v="6.7"/>
  </r>
  <r>
    <n v="179"/>
    <x v="2"/>
    <x v="0"/>
    <x v="6"/>
    <s v="ANTAKYA"/>
    <s v="KIRIKHAN"/>
    <s v="194"/>
    <n v="4.5999999999999996"/>
  </r>
  <r>
    <n v="180"/>
    <x v="2"/>
    <x v="0"/>
    <x v="6"/>
    <s v="ANTAKYA"/>
    <s v="KIRIKHAN"/>
    <s v="194"/>
    <n v="1.7"/>
  </r>
  <r>
    <n v="181"/>
    <x v="2"/>
    <x v="0"/>
    <x v="9"/>
    <s v="FETHİYE"/>
    <s v="KARAÇULHA"/>
    <s v="304"/>
    <n v="10"/>
  </r>
  <r>
    <n v="182"/>
    <x v="2"/>
    <x v="0"/>
    <x v="3"/>
    <s v="GÖNEN"/>
    <s v="GÜNDOĞAN"/>
    <s v="31"/>
    <n v="8.1"/>
  </r>
  <r>
    <n v="184"/>
    <x v="2"/>
    <x v="11"/>
    <x v="18"/>
    <s v="ESKİŞEHİR"/>
    <s v="BÜYÜKYAYLA"/>
    <s v="288"/>
    <n v="4.5999999999999996"/>
  </r>
  <r>
    <n v="185"/>
    <x v="2"/>
    <x v="0"/>
    <x v="9"/>
    <s v="MUĞLA"/>
    <s v="KARABÖRTLEN"/>
    <s v="137"/>
    <n v="7"/>
  </r>
  <r>
    <n v="188"/>
    <x v="2"/>
    <x v="0"/>
    <x v="38"/>
    <s v="ÇANAKKALE"/>
    <s v="ÇANAKKALE SAVAŞLARI G.T."/>
    <s v="232"/>
    <n v="7.3"/>
  </r>
  <r>
    <n v="189"/>
    <x v="2"/>
    <x v="1"/>
    <x v="18"/>
    <s v="AFYONKARAHİSAR"/>
    <s v="SANDIKLI"/>
    <s v="98"/>
    <n v="8.4"/>
  </r>
  <r>
    <n v="190"/>
    <x v="2"/>
    <x v="48"/>
    <x v="1"/>
    <s v="EĞİRDİR"/>
    <s v="EĞİRDİR"/>
    <s v="535"/>
    <n v="4.2"/>
  </r>
  <r>
    <n v="191"/>
    <x v="2"/>
    <x v="0"/>
    <x v="0"/>
    <s v="POS"/>
    <s v="AKÖREN"/>
    <s v="178"/>
    <n v="10.199999999999999"/>
  </r>
  <r>
    <n v="192"/>
    <x v="2"/>
    <x v="1"/>
    <x v="15"/>
    <s v="ALADAĞ"/>
    <s v="IŞIKLAR"/>
    <s v="100"/>
    <n v="14"/>
  </r>
  <r>
    <n v="194"/>
    <x v="2"/>
    <x v="1"/>
    <x v="3"/>
    <s v="BANDIRMA"/>
    <s v="KAYI"/>
    <s v="140"/>
    <n v="3.8"/>
  </r>
  <r>
    <n v="195"/>
    <x v="2"/>
    <x v="1"/>
    <x v="20"/>
    <s v="KIZILCAHAMAM"/>
    <s v="KIZILCAHAMAM"/>
    <s v="174"/>
    <n v="7.9"/>
  </r>
  <r>
    <n v="197"/>
    <x v="2"/>
    <x v="3"/>
    <x v="9"/>
    <s v="MUĞLA"/>
    <s v="KARABÖRTLEN"/>
    <s v="6"/>
    <n v="21.8"/>
  </r>
  <r>
    <n v="198"/>
    <x v="2"/>
    <x v="0"/>
    <x v="2"/>
    <s v="ANTALYA"/>
    <s v="DÖŞEMEALTI"/>
    <s v="472"/>
    <n v="13.6"/>
  </r>
  <r>
    <n v="199"/>
    <x v="2"/>
    <x v="0"/>
    <x v="8"/>
    <s v="MUT"/>
    <s v="ÇAMLICA"/>
    <s v="340"/>
    <n v="11.4"/>
  </r>
  <r>
    <n v="202"/>
    <x v="2"/>
    <x v="0"/>
    <x v="11"/>
    <s v="GAZİEMİR"/>
    <s v="TORBALI"/>
    <s v="90"/>
    <n v="9"/>
  </r>
  <r>
    <n v="203"/>
    <x v="2"/>
    <x v="0"/>
    <x v="3"/>
    <s v="BALIKESİR"/>
    <s v="ALTIEYLÜL"/>
    <s v="20,22"/>
    <n v="8.6999999999999993"/>
  </r>
  <r>
    <n v="204"/>
    <x v="2"/>
    <x v="0"/>
    <x v="2"/>
    <s v="ANTALYA"/>
    <s v="AKSU"/>
    <s v="56"/>
    <n v="11.2"/>
  </r>
  <r>
    <n v="205"/>
    <x v="2"/>
    <x v="0"/>
    <x v="11"/>
    <s v="BAYINDIR"/>
    <s v="ÖDEMİŞ"/>
    <s v="288"/>
    <n v="5.2"/>
  </r>
  <r>
    <n v="207"/>
    <x v="2"/>
    <x v="1"/>
    <x v="10"/>
    <s v="UŞAK"/>
    <s v="KIZILDAĞ"/>
    <s v="388,389,445"/>
    <n v="9.5"/>
  </r>
  <r>
    <n v="208"/>
    <x v="2"/>
    <x v="0"/>
    <x v="11"/>
    <s v="İZMİR"/>
    <s v="ULUCAK"/>
    <s v="91, 97"/>
    <n v="6.3"/>
  </r>
  <r>
    <n v="209"/>
    <x v="2"/>
    <x v="0"/>
    <x v="8"/>
    <s v="MUT"/>
    <s v="ÇAMLICA"/>
    <s v="340,341, 342"/>
    <n v="8"/>
  </r>
  <r>
    <n v="210"/>
    <x v="2"/>
    <x v="1"/>
    <x v="18"/>
    <s v="ESKİŞEHİR"/>
    <s v="ESKİŞEHİR"/>
    <s v="231, 280"/>
    <n v="6.2"/>
  </r>
  <r>
    <n v="211"/>
    <x v="2"/>
    <x v="1"/>
    <x v="20"/>
    <s v="BEYPAZARI"/>
    <s v="KARACA"/>
    <s v="865"/>
    <n v="4.5999999999999996"/>
  </r>
  <r>
    <n v="212"/>
    <x v="2"/>
    <x v="3"/>
    <x v="9"/>
    <s v="MUĞLA"/>
    <s v="KARABÖRTLEN"/>
    <s v="91"/>
    <n v="14"/>
  </r>
  <r>
    <n v="213"/>
    <x v="2"/>
    <x v="1"/>
    <x v="4"/>
    <s v="KARACABEY"/>
    <s v="KARADAĞ"/>
    <s v="99"/>
    <n v="4.9000000000000004"/>
  </r>
  <r>
    <n v="215"/>
    <x v="2"/>
    <x v="3"/>
    <x v="9"/>
    <s v="MUĞLA"/>
    <s v="KARABÖRTLEN"/>
    <s v="93,94"/>
    <n v="8.9"/>
  </r>
  <r>
    <n v="216"/>
    <x v="2"/>
    <x v="0"/>
    <x v="10"/>
    <s v="ÇAL"/>
    <s v="IŞIKLI"/>
    <s v="449,450"/>
    <n v="9.4"/>
  </r>
  <r>
    <n v="217"/>
    <x v="2"/>
    <x v="3"/>
    <x v="10"/>
    <s v="ÇAL"/>
    <s v="IŞIKLI"/>
    <s v="449,450"/>
    <n v="7.6"/>
  </r>
  <r>
    <n v="218"/>
    <x v="2"/>
    <x v="0"/>
    <x v="10"/>
    <s v="ÇAL"/>
    <s v="IŞIKLI"/>
    <s v="449,450"/>
    <n v="5.7"/>
  </r>
  <r>
    <n v="219"/>
    <x v="2"/>
    <x v="4"/>
    <x v="22"/>
    <s v="IZMIT KAVAKCILIK ARS."/>
    <s v="KERPE ARAŞTIRMA ORMANI MÜHENDİSLİĞİ"/>
    <s v="14"/>
    <n v="3.3"/>
  </r>
  <r>
    <n v="220"/>
    <x v="2"/>
    <x v="1"/>
    <x v="11"/>
    <s v="AKHİSAR"/>
    <s v="GÖKTEPE"/>
    <s v="7"/>
    <n v="6.9"/>
  </r>
  <r>
    <n v="221"/>
    <x v="2"/>
    <x v="0"/>
    <x v="2"/>
    <s v="KORKUTELİ"/>
    <s v="MAARİF"/>
    <s v="58"/>
    <n v="8.5"/>
  </r>
  <r>
    <n v="222"/>
    <x v="2"/>
    <x v="74"/>
    <x v="10"/>
    <s v="ÇAL"/>
    <s v="IŞIKLI"/>
    <s v="449"/>
    <n v="3.1"/>
  </r>
  <r>
    <n v="224"/>
    <x v="2"/>
    <x v="1"/>
    <x v="18"/>
    <s v="ESKİŞEHİR"/>
    <s v="İNÖNÜ"/>
    <s v="487, 497"/>
    <n v="1.8"/>
  </r>
  <r>
    <n v="225"/>
    <x v="2"/>
    <x v="2"/>
    <x v="23"/>
    <s v="YOZGAT"/>
    <s v="SORGUN"/>
    <s v="290"/>
    <n v="3"/>
  </r>
  <r>
    <n v="226"/>
    <x v="2"/>
    <x v="0"/>
    <x v="10"/>
    <s v="DENİZLİ"/>
    <s v="MERKEZEFENDİ"/>
    <s v="17, 29"/>
    <n v="3.8"/>
  </r>
  <r>
    <n v="227"/>
    <x v="2"/>
    <x v="0"/>
    <x v="11"/>
    <s v="SOMA"/>
    <s v="KIRKAĞAÇ"/>
    <s v="311, 350"/>
    <n v="4.0999999999999996"/>
  </r>
  <r>
    <n v="228"/>
    <x v="2"/>
    <x v="0"/>
    <x v="0"/>
    <s v="ADANA"/>
    <s v="SARIÇAM"/>
    <s v="262"/>
    <n v="3.6"/>
  </r>
  <r>
    <n v="229"/>
    <x v="2"/>
    <x v="0"/>
    <x v="2"/>
    <s v="ANTALYA"/>
    <s v="AKSU"/>
    <s v="32,33"/>
    <n v="8.4"/>
  </r>
  <r>
    <n v="230"/>
    <x v="2"/>
    <x v="0"/>
    <x v="8"/>
    <s v="TARSUS"/>
    <s v="KARABUCAK"/>
    <s v="119"/>
    <n v="7.4"/>
  </r>
  <r>
    <n v="231"/>
    <x v="2"/>
    <x v="27"/>
    <x v="9"/>
    <s v="MUĞLA"/>
    <s v="KARABÖRTLEN"/>
    <s v="119"/>
    <n v="1.1000000000000001"/>
  </r>
  <r>
    <n v="232"/>
    <x v="2"/>
    <x v="5"/>
    <x v="9"/>
    <s v="MUĞLA"/>
    <s v="KARABÖRTLEN"/>
    <s v="6"/>
    <n v="3.1"/>
  </r>
  <r>
    <n v="233"/>
    <x v="2"/>
    <x v="1"/>
    <x v="14"/>
    <s v="ÇORUM"/>
    <s v="ALACA"/>
    <s v="1414"/>
    <n v="7.6"/>
  </r>
  <r>
    <n v="234"/>
    <x v="2"/>
    <x v="2"/>
    <x v="16"/>
    <s v="DADAY"/>
    <s v="YAYLA"/>
    <s v="44"/>
    <n v="3.6"/>
  </r>
  <r>
    <n v="235"/>
    <x v="2"/>
    <x v="0"/>
    <x v="9"/>
    <s v="MUĞLA"/>
    <s v="KARABÖRTLEN"/>
    <s v="7,9"/>
    <n v="4"/>
  </r>
  <r>
    <n v="236"/>
    <x v="2"/>
    <x v="2"/>
    <x v="16"/>
    <s v="DADAY"/>
    <s v="BEYKOZ"/>
    <s v="122,123"/>
    <n v="2.2999999999999998"/>
  </r>
  <r>
    <n v="237"/>
    <x v="2"/>
    <x v="0"/>
    <x v="11"/>
    <s v="İZMİR"/>
    <s v="KAYNAKLAR"/>
    <s v="420"/>
    <n v="6"/>
  </r>
  <r>
    <n v="238"/>
    <x v="2"/>
    <x v="0"/>
    <x v="4"/>
    <s v="YALOVA"/>
    <s v="ASMALIDERE"/>
    <s v="63"/>
    <n v="1"/>
  </r>
  <r>
    <n v="239"/>
    <x v="2"/>
    <x v="0"/>
    <x v="3"/>
    <s v="İVRİNDİ"/>
    <s v="AKBAŞ"/>
    <s v="86"/>
    <n v="3"/>
  </r>
  <r>
    <n v="240"/>
    <x v="2"/>
    <x v="0"/>
    <x v="2"/>
    <s v="ANTALYA"/>
    <s v="AKSU"/>
    <s v="56"/>
    <n v="5"/>
  </r>
  <r>
    <n v="241"/>
    <x v="2"/>
    <x v="0"/>
    <x v="16"/>
    <s v="SAMATLAR"/>
    <s v="AKSUDERE"/>
    <s v="132"/>
    <n v="5.6"/>
  </r>
  <r>
    <n v="242"/>
    <x v="2"/>
    <x v="2"/>
    <x v="23"/>
    <s v="AKDAĞMADENİ"/>
    <s v="BAŞÇATAK"/>
    <s v="38"/>
    <n v="5"/>
  </r>
  <r>
    <n v="243"/>
    <x v="2"/>
    <x v="0"/>
    <x v="1"/>
    <s v="GÖLHİSAR"/>
    <s v="GÖLOVA"/>
    <s v="184"/>
    <n v="4.9000000000000004"/>
  </r>
  <r>
    <n v="244"/>
    <x v="2"/>
    <x v="1"/>
    <x v="1"/>
    <s v="GÖLHİSAR"/>
    <s v="GÖLOVA"/>
    <s v="184"/>
    <n v="6.5"/>
  </r>
  <r>
    <n v="37"/>
    <x v="3"/>
    <x v="65"/>
    <x v="0"/>
    <s v="OSMANİYE"/>
    <s v="KARACALAR"/>
    <s v="114"/>
    <n v="1.9"/>
  </r>
  <r>
    <n v="38"/>
    <x v="3"/>
    <x v="48"/>
    <x v="18"/>
    <s v="ESKİŞEHİR"/>
    <s v="İNÖNÜ"/>
    <s v="619, 620"/>
    <n v="1.7"/>
  </r>
  <r>
    <n v="39"/>
    <x v="3"/>
    <x v="59"/>
    <x v="18"/>
    <s v="ESKİŞEHİR"/>
    <s v="İNÖNÜ"/>
    <s v="619, 620"/>
    <n v="1.8"/>
  </r>
  <r>
    <n v="41"/>
    <x v="3"/>
    <x v="75"/>
    <x v="14"/>
    <s v="TOKAT"/>
    <s v="TAŞHAN"/>
    <s v="1"/>
    <n v="2"/>
  </r>
  <r>
    <n v="42"/>
    <x v="3"/>
    <x v="76"/>
    <x v="1"/>
    <s v="EĞİRDİR"/>
    <s v="EĞİRDİR"/>
    <s v="653"/>
    <n v="2.4"/>
  </r>
  <r>
    <n v="43"/>
    <x v="3"/>
    <x v="57"/>
    <x v="26"/>
    <s v="SÜRMENE"/>
    <s v="SÜRMENE"/>
    <s v="287"/>
    <n v="2.4"/>
  </r>
  <r>
    <n v="44"/>
    <x v="3"/>
    <x v="77"/>
    <x v="3"/>
    <s v="ALAÇAM"/>
    <s v="GÖLCÜK"/>
    <s v="59"/>
    <n v="1.4"/>
  </r>
  <r>
    <n v="45"/>
    <x v="3"/>
    <x v="45"/>
    <x v="3"/>
    <s v="BALIKESİR"/>
    <s v="ILICA"/>
    <s v="64"/>
    <n v="1"/>
  </r>
  <r>
    <n v="46"/>
    <x v="3"/>
    <x v="75"/>
    <x v="3"/>
    <s v="BALIKESİR"/>
    <s v="ILICA"/>
    <s v="64"/>
    <n v="1.4"/>
  </r>
  <r>
    <n v="47"/>
    <x v="3"/>
    <x v="76"/>
    <x v="3"/>
    <s v="BALIKESİR"/>
    <s v="ILICA"/>
    <s v="64"/>
    <n v="0.6"/>
  </r>
  <r>
    <n v="48"/>
    <x v="3"/>
    <x v="4"/>
    <x v="4"/>
    <s v="YALOVA"/>
    <s v="ASMALIDERE"/>
    <s v="83"/>
    <n v="12"/>
  </r>
  <r>
    <n v="49"/>
    <x v="3"/>
    <x v="69"/>
    <x v="18"/>
    <s v="ESKİŞEHİR"/>
    <s v="İNÖNÜ"/>
    <s v="620"/>
    <n v="1.3"/>
  </r>
  <r>
    <n v="50"/>
    <x v="3"/>
    <x v="78"/>
    <x v="36"/>
    <s v="DİYARBAKIR"/>
    <s v="DİYARBAKIR"/>
    <s v="9"/>
    <n v="6"/>
  </r>
  <r>
    <n v="51"/>
    <x v="3"/>
    <x v="79"/>
    <x v="36"/>
    <s v="DİYARBAKIR"/>
    <s v="DİYARBAKIR"/>
    <s v="9"/>
    <n v="2.5"/>
  </r>
  <r>
    <n v="52"/>
    <x v="3"/>
    <x v="80"/>
    <x v="9"/>
    <s v="MUĞLA"/>
    <s v="KARABÖRTLEN"/>
    <s v="93"/>
    <n v="3.5"/>
  </r>
  <r>
    <n v="53"/>
    <x v="3"/>
    <x v="44"/>
    <x v="9"/>
    <s v="MUĞLA"/>
    <s v="KARABÖRTLEN"/>
    <s v="137"/>
    <n v="2.6"/>
  </r>
  <r>
    <n v="54"/>
    <x v="3"/>
    <x v="66"/>
    <x v="2"/>
    <s v="ANTALYA"/>
    <s v="AKSU"/>
    <s v="56"/>
    <n v="2.4"/>
  </r>
  <r>
    <n v="55"/>
    <x v="3"/>
    <x v="48"/>
    <x v="0"/>
    <s v="OSMANİYE"/>
    <s v="KARACALAR"/>
    <s v="114"/>
    <n v="2"/>
  </r>
  <r>
    <n v="56"/>
    <x v="3"/>
    <x v="78"/>
    <x v="32"/>
    <s v="TUNCELİ"/>
    <s v="TUNCELİ"/>
    <s v="438,439"/>
    <n v="1.6"/>
  </r>
  <r>
    <n v="57"/>
    <x v="3"/>
    <x v="81"/>
    <x v="2"/>
    <s v="ANTALYA"/>
    <s v="DÖŞEMEALTI"/>
    <s v="473"/>
    <n v="5.95"/>
  </r>
  <r>
    <n v="58"/>
    <x v="3"/>
    <x v="81"/>
    <x v="9"/>
    <s v="SEYDİKEMER"/>
    <s v="AKÇAY"/>
    <s v="312"/>
    <n v="4.5999999999999996"/>
  </r>
  <r>
    <n v="59"/>
    <x v="3"/>
    <x v="81"/>
    <x v="2"/>
    <s v="KORKUTELİ"/>
    <s v="MAARİF"/>
    <s v="159,160"/>
    <n v="3.9"/>
  </r>
  <r>
    <n v="60"/>
    <x v="3"/>
    <x v="63"/>
    <x v="4"/>
    <s v="MUSTAFAKEMALPAŞA"/>
    <s v="MUSTAFAKEMALPAŞA"/>
    <s v="85"/>
    <n v="0.7"/>
  </r>
  <r>
    <n v="61"/>
    <x v="3"/>
    <x v="63"/>
    <x v="4"/>
    <s v="YALOVA"/>
    <s v="YALOVA"/>
    <s v="15"/>
    <n v="0.9"/>
  </r>
  <r>
    <n v="1"/>
    <x v="4"/>
    <x v="0"/>
    <x v="2"/>
    <s v="KONYAALTI"/>
    <s v="DÜZLERÇAMI"/>
    <s v="323"/>
    <n v="1.1000000000000001"/>
  </r>
  <r>
    <n v="2"/>
    <x v="4"/>
    <x v="0"/>
    <x v="2"/>
    <s v="KONYAALTI"/>
    <s v="DÜZLERÇAMI"/>
    <s v="323"/>
    <n v="1.1000000000000001"/>
  </r>
  <r>
    <n v="3"/>
    <x v="4"/>
    <x v="0"/>
    <x v="2"/>
    <s v="ANTALYA"/>
    <s v="DÖŞEMEALTI"/>
    <s v="426"/>
    <n v="4.5999999999999996"/>
  </r>
  <r>
    <n v="4"/>
    <x v="4"/>
    <x v="0"/>
    <x v="0"/>
    <s v="ADANA"/>
    <s v="CEYHAN"/>
    <s v="25"/>
    <n v="0.3"/>
  </r>
  <r>
    <n v="8"/>
    <x v="4"/>
    <x v="3"/>
    <x v="9"/>
    <s v="MUĞLA"/>
    <s v="KARABÖRTLEN"/>
    <s v="119"/>
    <n v="1.2"/>
  </r>
  <r>
    <n v="9"/>
    <x v="4"/>
    <x v="73"/>
    <x v="26"/>
    <s v="SÜRMENE"/>
    <s v="ARAKLI"/>
    <s v="2"/>
    <n v="0.7"/>
  </r>
  <r>
    <n v="10"/>
    <x v="4"/>
    <x v="2"/>
    <x v="18"/>
    <s v="ESKİŞEHİR"/>
    <s v="KALABAK"/>
    <s v="44"/>
    <n v="3"/>
  </r>
  <r>
    <n v="11"/>
    <x v="4"/>
    <x v="0"/>
    <x v="11"/>
    <s v="BERGAMA"/>
    <s v="ÇATALÇAM"/>
    <s v="163"/>
    <n v="8"/>
  </r>
  <r>
    <n v="12"/>
    <x v="4"/>
    <x v="0"/>
    <x v="0"/>
    <s v="OSMANİYE"/>
    <s v="KARACALAR"/>
    <s v="114"/>
    <n v="2.5"/>
  </r>
  <r>
    <n v="13"/>
    <x v="4"/>
    <x v="2"/>
    <x v="18"/>
    <s v="ESKİŞEHİR"/>
    <s v="KALABAK"/>
    <s v="43"/>
    <n v="1.9"/>
  </r>
  <r>
    <n v="14"/>
    <x v="4"/>
    <x v="0"/>
    <x v="9"/>
    <s v="MUĞLA"/>
    <s v="KARABÖRTLEN"/>
    <s v="8"/>
    <n v="0.4"/>
  </r>
  <r>
    <n v="15"/>
    <x v="4"/>
    <x v="0"/>
    <x v="9"/>
    <s v="MUĞLA"/>
    <s v="KARABÖRTLEN"/>
    <s v="119"/>
    <n v="0.5"/>
  </r>
  <r>
    <n v="16"/>
    <x v="4"/>
    <x v="82"/>
    <x v="11"/>
    <s v="GAZİEMİR"/>
    <s v="ÇEŞME"/>
    <s v="95"/>
    <n v="2"/>
  </r>
  <r>
    <n v="17"/>
    <x v="4"/>
    <x v="0"/>
    <x v="14"/>
    <s v="BAFRA"/>
    <s v="ONDOKUZMAYIS"/>
    <s v="7"/>
    <n v="1"/>
  </r>
  <r>
    <n v="18"/>
    <x v="4"/>
    <x v="0"/>
    <x v="2"/>
    <s v="ANTALYA"/>
    <s v="DÖŞEMEALTI"/>
    <s v="445"/>
    <n v="2.2000000000000002"/>
  </r>
  <r>
    <n v="19"/>
    <x v="4"/>
    <x v="0"/>
    <x v="2"/>
    <s v="ANTALYA"/>
    <s v="AKSU"/>
    <s v="58"/>
    <n v="3"/>
  </r>
  <r>
    <n v="20"/>
    <x v="4"/>
    <x v="0"/>
    <x v="11"/>
    <s v="İZMİR"/>
    <s v="BELKAHVE"/>
    <s v="142"/>
    <n v="2"/>
  </r>
  <r>
    <n v="21"/>
    <x v="4"/>
    <x v="0"/>
    <x v="11"/>
    <s v="İZMİR"/>
    <s v="BELKAHVE"/>
    <s v="142"/>
    <n v="2.4"/>
  </r>
  <r>
    <n v="22"/>
    <x v="4"/>
    <x v="0"/>
    <x v="9"/>
    <s v="MUĞLA"/>
    <s v="KARABÖRTLEN"/>
    <s v="120"/>
    <n v="2.5"/>
  </r>
  <r>
    <n v="23"/>
    <x v="4"/>
    <x v="2"/>
    <x v="18"/>
    <s v="ESKİŞEHİR"/>
    <s v="İNÖNÜ"/>
    <s v="487, 497"/>
    <n v="1"/>
  </r>
  <r>
    <n v="24"/>
    <x v="4"/>
    <x v="3"/>
    <x v="36"/>
    <s v="MARDİN"/>
    <s v="MARDİN"/>
    <s v="522"/>
    <n v="7.8"/>
  </r>
  <r>
    <n v="25"/>
    <x v="4"/>
    <x v="11"/>
    <x v="36"/>
    <s v="MARDİN"/>
    <s v="MARDİN"/>
    <s v="522"/>
    <n v="7.7"/>
  </r>
  <r>
    <n v="26"/>
    <x v="4"/>
    <x v="0"/>
    <x v="20"/>
    <s v="BEYPAZARI"/>
    <s v="KARACA"/>
    <s v="865"/>
    <n v="1.6"/>
  </r>
  <r>
    <n v="27"/>
    <x v="4"/>
    <x v="2"/>
    <x v="22"/>
    <s v="KARASU"/>
    <s v="KARASU"/>
    <s v="77"/>
    <n v="5.2"/>
  </r>
  <r>
    <n v="28"/>
    <x v="4"/>
    <x v="0"/>
    <x v="6"/>
    <s v="ANTAKYA"/>
    <s v="SERİNYOL"/>
    <s v="72"/>
    <n v="3.6"/>
  </r>
  <r>
    <n v="29"/>
    <x v="4"/>
    <x v="0"/>
    <x v="9"/>
    <s v="MUĞLA"/>
    <s v="KARABÖRTLEN"/>
    <s v="4"/>
    <n v="4.0999999999999996"/>
  </r>
  <r>
    <n v="30"/>
    <x v="4"/>
    <x v="1"/>
    <x v="3"/>
    <s v="IVRINDI"/>
    <s v="AKBAS"/>
    <s v="86"/>
    <n v="0.4"/>
  </r>
  <r>
    <n v="31"/>
    <x v="4"/>
    <x v="1"/>
    <x v="21"/>
    <s v="YENICE"/>
    <s v="SIMSIRDERE"/>
    <s v="41"/>
    <n v="0.8"/>
  </r>
  <r>
    <n v="32"/>
    <x v="4"/>
    <x v="59"/>
    <x v="1"/>
    <s v="GOLHISAR"/>
    <s v="GOLHISAR"/>
    <s v="38"/>
    <n v="0.6"/>
  </r>
  <r>
    <s v="1A"/>
    <x v="5"/>
    <x v="0"/>
    <x v="9"/>
    <s v="SEYDİKEMER"/>
    <s v="AKÇAY"/>
    <s v="280"/>
    <n v="4.4000000000000004"/>
  </r>
  <r>
    <s v="1B"/>
    <x v="5"/>
    <x v="0"/>
    <x v="2"/>
    <s v="KONYAALTI"/>
    <s v="DÜZLERÇAMI"/>
    <s v="349"/>
    <n v="6.9"/>
  </r>
  <r>
    <s v="1C"/>
    <x v="5"/>
    <x v="0"/>
    <x v="0"/>
    <s v="ADANA"/>
    <s v="CEYHAN"/>
    <s v="25"/>
    <n v="3.4"/>
  </r>
  <r>
    <s v="2A"/>
    <x v="5"/>
    <x v="0"/>
    <x v="9"/>
    <s v="SEYDİKEMER"/>
    <s v="AKÇAY"/>
    <s v="280"/>
    <n v="4"/>
  </r>
  <r>
    <s v="2B"/>
    <x v="5"/>
    <x v="0"/>
    <x v="2"/>
    <s v="ANTALYA"/>
    <s v="ANTALYA"/>
    <s v="147"/>
    <n v="5.6"/>
  </r>
  <r>
    <s v="2C"/>
    <x v="5"/>
    <x v="0"/>
    <x v="0"/>
    <s v="ADANA"/>
    <s v="CEYHAN"/>
    <s v="25"/>
    <n v="4.4000000000000004"/>
  </r>
  <r>
    <s v="2D"/>
    <x v="5"/>
    <x v="0"/>
    <x v="9"/>
    <s v="SEYDİKEMER"/>
    <s v="AKÇAY"/>
    <s v="280"/>
    <n v="1"/>
  </r>
  <r>
    <s v="3A"/>
    <x v="5"/>
    <x v="0"/>
    <x v="9"/>
    <s v="MARMARİS"/>
    <s v="KARACA"/>
    <s v="34-35"/>
    <n v="3.2"/>
  </r>
  <r>
    <s v="3B"/>
    <x v="5"/>
    <x v="0"/>
    <x v="11"/>
    <s v="GAZİEMİR"/>
    <s v="MENDERES"/>
    <s v="6"/>
    <n v="3.2"/>
  </r>
  <r>
    <s v="3C"/>
    <x v="5"/>
    <x v="0"/>
    <x v="11"/>
    <s v="BERGAMA"/>
    <s v="POYRACIK"/>
    <s v="26"/>
    <n v="3.1"/>
  </r>
  <r>
    <s v="4A"/>
    <x v="5"/>
    <x v="0"/>
    <x v="9"/>
    <s v="MARMARİS"/>
    <s v="KARACA"/>
    <s v="34"/>
    <n v="0.5"/>
  </r>
  <r>
    <s v="4B"/>
    <x v="5"/>
    <x v="0"/>
    <x v="11"/>
    <s v="GAZİEMİR"/>
    <s v="MENDERES"/>
    <s v="6"/>
    <n v="2.8"/>
  </r>
  <r>
    <s v="4C"/>
    <x v="5"/>
    <x v="0"/>
    <x v="11"/>
    <s v="BERGAMA"/>
    <s v="POYRACIK"/>
    <s v="26"/>
    <n v="0.4"/>
  </r>
  <r>
    <s v="5A"/>
    <x v="5"/>
    <x v="0"/>
    <x v="2"/>
    <s v="KORKUTELI"/>
    <s v="MAARİF"/>
    <s v="141"/>
    <n v="7.2"/>
  </r>
  <r>
    <s v="5B"/>
    <x v="5"/>
    <x v="0"/>
    <x v="0"/>
    <s v="POS"/>
    <s v="KICAK"/>
    <s v="300"/>
    <n v="5.5"/>
  </r>
  <r>
    <s v="6A"/>
    <x v="5"/>
    <x v="0"/>
    <x v="2"/>
    <s v="KORKUTELI"/>
    <s v="MAARİF"/>
    <s v="141"/>
    <n v="1.9"/>
  </r>
  <r>
    <s v="6B"/>
    <x v="5"/>
    <x v="0"/>
    <x v="0"/>
    <s v="OSMANİYE"/>
    <s v="KARACALAR"/>
    <s v="114"/>
    <n v="1.7"/>
  </r>
  <r>
    <s v="7A"/>
    <x v="5"/>
    <x v="0"/>
    <x v="2"/>
    <s v="KORKUTELI"/>
    <s v="MAARİF"/>
    <s v="141"/>
    <n v="0.8"/>
  </r>
  <r>
    <s v="8A"/>
    <x v="5"/>
    <x v="2"/>
    <x v="18"/>
    <s v="ESKİŞEHİR"/>
    <s v="BATTALGAZİ"/>
    <s v="279"/>
    <n v="4.2"/>
  </r>
  <r>
    <s v="8B"/>
    <x v="5"/>
    <x v="2"/>
    <x v="18"/>
    <s v="ÇATACIK"/>
    <s v="DEĞİRMENDERE"/>
    <s v="47-48-50"/>
    <n v="7.4"/>
  </r>
  <r>
    <s v="9A"/>
    <x v="5"/>
    <x v="0"/>
    <x v="3"/>
    <s v="BALIKESİR"/>
    <s v="ALTIEYLÜL"/>
    <s v="135"/>
    <n v="3.6"/>
  </r>
  <r>
    <s v="9B"/>
    <x v="5"/>
    <x v="0"/>
    <x v="5"/>
    <s v="BAYRAMİÇ"/>
    <s v="YAĞCILAR"/>
    <s v="18"/>
    <n v="3.1"/>
  </r>
  <r>
    <s v="9C"/>
    <x v="5"/>
    <x v="0"/>
    <x v="5"/>
    <s v="KEŞAN"/>
    <s v="ÇAMLICA"/>
    <s v="107-131"/>
    <n v="3.3"/>
  </r>
  <r>
    <s v="10A"/>
    <x v="5"/>
    <x v="0"/>
    <x v="5"/>
    <s v="KALKIM"/>
    <s v="EYBEKLİ"/>
    <s v="9"/>
    <n v="3"/>
  </r>
  <r>
    <s v="10B"/>
    <x v="5"/>
    <x v="0"/>
    <x v="5"/>
    <s v="BAYRAMİÇ"/>
    <s v="YAĞCILAR"/>
    <s v="18"/>
    <n v="3.1"/>
  </r>
  <r>
    <s v="10C"/>
    <x v="5"/>
    <x v="0"/>
    <x v="5"/>
    <s v="KEŞAN"/>
    <s v="ÇAMLICA"/>
    <s v="107-131"/>
    <n v="3.3"/>
  </r>
  <r>
    <s v="11A"/>
    <x v="5"/>
    <x v="0"/>
    <x v="10"/>
    <s v="DENİZLİ"/>
    <s v="KAKLIK"/>
    <s v="108"/>
    <n v="4.3"/>
  </r>
  <r>
    <s v="11B"/>
    <x v="5"/>
    <x v="0"/>
    <x v="10"/>
    <s v="DENİZLİ"/>
    <s v="MERKEZEFENDİ"/>
    <s v="13-14"/>
    <n v="5.6"/>
  </r>
  <r>
    <s v="11C"/>
    <x v="5"/>
    <x v="0"/>
    <x v="11"/>
    <s v="MANİSA"/>
    <s v="YUNUSEMRE"/>
    <s v="59"/>
    <n v="4.3"/>
  </r>
  <r>
    <s v="12"/>
    <x v="5"/>
    <x v="24"/>
    <x v="9"/>
    <s v="MUĞLA"/>
    <s v="KARABÖRTLEN"/>
    <s v="8"/>
    <n v="9"/>
  </r>
  <r>
    <s v="13A"/>
    <x v="5"/>
    <x v="0"/>
    <x v="11"/>
    <s v="İZMİR"/>
    <s v="KAYNAKLAR"/>
    <s v="225"/>
    <n v="2.2999999999999998"/>
  </r>
  <r>
    <s v="13B"/>
    <x v="5"/>
    <x v="0"/>
    <x v="11"/>
    <s v="GÖRDES"/>
    <s v="GÖRDES"/>
    <s v="63"/>
    <n v="3"/>
  </r>
  <r>
    <s v="13C"/>
    <x v="5"/>
    <x v="0"/>
    <x v="9"/>
    <s v="SEYDİKEMER"/>
    <s v="EŞEN"/>
    <s v="24"/>
    <n v="2.2999999999999998"/>
  </r>
  <r>
    <s v="13D"/>
    <x v="5"/>
    <x v="0"/>
    <x v="10"/>
    <s v="TAVAS"/>
    <s v="KÖPRÜBAŞI"/>
    <s v="80"/>
    <n v="2"/>
  </r>
  <r>
    <s v="14"/>
    <x v="5"/>
    <x v="0"/>
    <x v="9"/>
    <s v="SEYDİKEMER"/>
    <s v="EŞEN"/>
    <s v="24"/>
    <n v="1.1000000000000001"/>
  </r>
  <r>
    <s v="15A"/>
    <x v="5"/>
    <x v="83"/>
    <x v="20"/>
    <s v="KIRIKKALE"/>
    <s v="SULAKYURT"/>
    <s v="89"/>
    <n v="0.5"/>
  </r>
  <r>
    <s v="15B"/>
    <x v="5"/>
    <x v="83"/>
    <x v="18"/>
    <s v="ESKİŞEHİR"/>
    <s v="ESKİŞEHİR"/>
    <s v="6"/>
    <n v="0.7"/>
  </r>
  <r>
    <s v="15C"/>
    <x v="5"/>
    <x v="83"/>
    <x v="4"/>
    <s v="YALOVA"/>
    <s v="YALOVA"/>
    <s v="15"/>
    <n v="0.7"/>
  </r>
  <r>
    <s v="16A"/>
    <x v="5"/>
    <x v="4"/>
    <x v="19"/>
    <s v="BAHÇEKÖY"/>
    <s v="SARIYER"/>
    <s v="91"/>
    <n v="2"/>
  </r>
  <r>
    <s v="16G"/>
    <x v="5"/>
    <x v="4"/>
    <x v="31"/>
    <s v="SİNOP"/>
    <s v="BEKTAŞAĞA"/>
    <s v="92"/>
    <n v="2.9"/>
  </r>
  <r>
    <s v="16B"/>
    <x v="5"/>
    <x v="4"/>
    <x v="4"/>
    <s v="YALOVA"/>
    <s v="ASMALIDERE"/>
    <s v="63"/>
    <n v="2.2000000000000002"/>
  </r>
  <r>
    <s v="16C"/>
    <x v="5"/>
    <x v="4"/>
    <x v="22"/>
    <s v="İZMİT"/>
    <s v="KEFKEN"/>
    <s v="42"/>
    <n v="3.1"/>
  </r>
  <r>
    <s v="16D"/>
    <x v="5"/>
    <x v="4"/>
    <x v="5"/>
    <s v="KEŞAN"/>
    <s v="ENEZ"/>
    <s v="328"/>
    <n v="3"/>
  </r>
  <r>
    <s v="16E"/>
    <x v="5"/>
    <x v="4"/>
    <x v="3"/>
    <s v="GÖNEN"/>
    <s v="SARIKÖY"/>
    <s v="67"/>
    <n v="2.4"/>
  </r>
  <r>
    <s v="16F"/>
    <x v="5"/>
    <x v="4"/>
    <x v="21"/>
    <s v="EREĞLİ"/>
    <s v="EREĞLİ"/>
    <s v="39, 40"/>
    <n v="1.3"/>
  </r>
  <r>
    <s v="16H"/>
    <x v="5"/>
    <x v="4"/>
    <x v="19"/>
    <s v="KIRKLARELİ"/>
    <s v="KAYALI"/>
    <s v="542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Değerler" updatedVersion="6" minRefreshableVersion="3" useAutoFormatting="1" itemPrintTitles="1" createdVersion="5" indent="0" outline="1" outlineData="1" multipleFieldFilters="0" rowHeaderCaption="BÖLGE MÜDÜRLÜĞÜ">
  <location ref="A3:C179" firstHeaderRow="0" firstDataRow="1" firstDataCol="1"/>
  <pivotFields count="8">
    <pivotField showAll="0"/>
    <pivotField axis="axisRow" showAll="0">
      <items count="14">
        <item m="1" x="11"/>
        <item m="1" x="8"/>
        <item m="1" x="12"/>
        <item m="1" x="7"/>
        <item m="1" x="9"/>
        <item m="1" x="10"/>
        <item x="0"/>
        <item x="1"/>
        <item m="1" x="6"/>
        <item x="2"/>
        <item x="3"/>
        <item x="4"/>
        <item x="5"/>
        <item t="default"/>
      </items>
    </pivotField>
    <pivotField dataField="1" showAll="0"/>
    <pivotField axis="axisRow" showAll="0" sortType="ascending">
      <items count="49">
        <item x="0"/>
        <item x="14"/>
        <item x="20"/>
        <item x="2"/>
        <item x="12"/>
        <item x="27"/>
        <item x="28"/>
        <item x="3"/>
        <item x="35"/>
        <item m="1" x="44"/>
        <item x="15"/>
        <item x="4"/>
        <item m="1" x="41"/>
        <item x="33"/>
        <item x="5"/>
        <item m="1" x="46"/>
        <item x="38"/>
        <item x="10"/>
        <item m="1" x="42"/>
        <item x="32"/>
        <item x="25"/>
        <item x="34"/>
        <item m="1" x="47"/>
        <item x="18"/>
        <item x="24"/>
        <item x="6"/>
        <item x="1"/>
        <item x="29"/>
        <item x="19"/>
        <item x="30"/>
        <item x="11"/>
        <item x="7"/>
        <item x="16"/>
        <item m="1" x="45"/>
        <item x="23"/>
        <item x="17"/>
        <item x="13"/>
        <item x="8"/>
        <item x="9"/>
        <item x="37"/>
        <item m="1" x="43"/>
        <item x="22"/>
        <item x="31"/>
        <item m="1" x="40"/>
        <item x="36"/>
        <item x="26"/>
        <item x="21"/>
        <item m="1" x="39"/>
        <item t="default"/>
      </items>
    </pivotField>
    <pivotField showAll="0"/>
    <pivotField showAll="0"/>
    <pivotField showAll="0"/>
    <pivotField dataField="1" showAll="0"/>
  </pivotFields>
  <rowFields count="2">
    <field x="3"/>
    <field x="1"/>
  </rowFields>
  <rowItems count="176">
    <i>
      <x/>
    </i>
    <i r="1">
      <x v="6"/>
    </i>
    <i r="1">
      <x v="7"/>
    </i>
    <i r="1">
      <x v="9"/>
    </i>
    <i r="1">
      <x v="10"/>
    </i>
    <i r="1">
      <x v="11"/>
    </i>
    <i r="1">
      <x v="12"/>
    </i>
    <i>
      <x v="1"/>
    </i>
    <i r="1">
      <x v="6"/>
    </i>
    <i r="1">
      <x v="7"/>
    </i>
    <i r="1">
      <x v="9"/>
    </i>
    <i r="1">
      <x v="10"/>
    </i>
    <i r="1">
      <x v="11"/>
    </i>
    <i>
      <x v="2"/>
    </i>
    <i r="1">
      <x v="6"/>
    </i>
    <i r="1">
      <x v="7"/>
    </i>
    <i r="1">
      <x v="9"/>
    </i>
    <i r="1">
      <x v="11"/>
    </i>
    <i r="1">
      <x v="12"/>
    </i>
    <i>
      <x v="3"/>
    </i>
    <i r="1">
      <x v="6"/>
    </i>
    <i r="1">
      <x v="7"/>
    </i>
    <i r="1">
      <x v="9"/>
    </i>
    <i r="1">
      <x v="10"/>
    </i>
    <i r="1">
      <x v="11"/>
    </i>
    <i r="1">
      <x v="12"/>
    </i>
    <i>
      <x v="4"/>
    </i>
    <i r="1">
      <x v="6"/>
    </i>
    <i r="1">
      <x v="7"/>
    </i>
    <i>
      <x v="5"/>
    </i>
    <i r="1">
      <x v="6"/>
    </i>
    <i r="1">
      <x v="7"/>
    </i>
    <i r="1">
      <x v="9"/>
    </i>
    <i>
      <x v="6"/>
    </i>
    <i r="1">
      <x v="6"/>
    </i>
    <i r="1">
      <x v="7"/>
    </i>
    <i>
      <x v="7"/>
    </i>
    <i r="1">
      <x v="6"/>
    </i>
    <i r="1">
      <x v="7"/>
    </i>
    <i r="1">
      <x v="9"/>
    </i>
    <i r="1">
      <x v="10"/>
    </i>
    <i r="1">
      <x v="11"/>
    </i>
    <i r="1">
      <x v="12"/>
    </i>
    <i>
      <x v="8"/>
    </i>
    <i r="1">
      <x v="7"/>
    </i>
    <i>
      <x v="10"/>
    </i>
    <i r="1">
      <x v="6"/>
    </i>
    <i r="1">
      <x v="7"/>
    </i>
    <i r="1">
      <x v="9"/>
    </i>
    <i>
      <x v="11"/>
    </i>
    <i r="1">
      <x v="6"/>
    </i>
    <i r="1">
      <x v="7"/>
    </i>
    <i r="1">
      <x v="9"/>
    </i>
    <i r="1">
      <x v="10"/>
    </i>
    <i r="1">
      <x v="12"/>
    </i>
    <i>
      <x v="13"/>
    </i>
    <i r="1">
      <x v="6"/>
    </i>
    <i>
      <x v="14"/>
    </i>
    <i r="1">
      <x v="6"/>
    </i>
    <i r="1">
      <x v="7"/>
    </i>
    <i r="1">
      <x v="9"/>
    </i>
    <i r="1">
      <x v="12"/>
    </i>
    <i>
      <x v="16"/>
    </i>
    <i r="1">
      <x v="9"/>
    </i>
    <i>
      <x v="17"/>
    </i>
    <i r="1">
      <x v="6"/>
    </i>
    <i r="1">
      <x v="7"/>
    </i>
    <i r="1">
      <x v="9"/>
    </i>
    <i r="1">
      <x v="12"/>
    </i>
    <i>
      <x v="19"/>
    </i>
    <i r="1">
      <x v="6"/>
    </i>
    <i r="1">
      <x v="7"/>
    </i>
    <i r="1">
      <x v="10"/>
    </i>
    <i>
      <x v="20"/>
    </i>
    <i r="1">
      <x v="6"/>
    </i>
    <i r="1">
      <x v="7"/>
    </i>
    <i r="1">
      <x v="9"/>
    </i>
    <i>
      <x v="21"/>
    </i>
    <i r="1">
      <x v="7"/>
    </i>
    <i>
      <x v="23"/>
    </i>
    <i r="1">
      <x v="6"/>
    </i>
    <i r="1">
      <x v="7"/>
    </i>
    <i r="1">
      <x v="9"/>
    </i>
    <i r="1">
      <x v="10"/>
    </i>
    <i r="1">
      <x v="11"/>
    </i>
    <i r="1">
      <x v="12"/>
    </i>
    <i>
      <x v="24"/>
    </i>
    <i r="1">
      <x v="6"/>
    </i>
    <i r="1">
      <x v="7"/>
    </i>
    <i r="1">
      <x v="9"/>
    </i>
    <i>
      <x v="25"/>
    </i>
    <i r="1">
      <x v="6"/>
    </i>
    <i r="1">
      <x v="7"/>
    </i>
    <i r="1">
      <x v="9"/>
    </i>
    <i r="1">
      <x v="11"/>
    </i>
    <i>
      <x v="26"/>
    </i>
    <i r="1">
      <x v="6"/>
    </i>
    <i r="1">
      <x v="7"/>
    </i>
    <i r="1">
      <x v="9"/>
    </i>
    <i r="1">
      <x v="10"/>
    </i>
    <i r="1">
      <x v="11"/>
    </i>
    <i>
      <x v="27"/>
    </i>
    <i r="1">
      <x v="6"/>
    </i>
    <i r="1">
      <x v="7"/>
    </i>
    <i>
      <x v="28"/>
    </i>
    <i r="1">
      <x v="6"/>
    </i>
    <i r="1">
      <x v="7"/>
    </i>
    <i r="1">
      <x v="12"/>
    </i>
    <i>
      <x v="29"/>
    </i>
    <i r="1">
      <x v="6"/>
    </i>
    <i>
      <x v="30"/>
    </i>
    <i r="1">
      <x v="6"/>
    </i>
    <i r="1">
      <x v="7"/>
    </i>
    <i r="1">
      <x v="9"/>
    </i>
    <i r="1">
      <x v="11"/>
    </i>
    <i r="1">
      <x v="12"/>
    </i>
    <i>
      <x v="31"/>
    </i>
    <i r="1">
      <x v="6"/>
    </i>
    <i r="1">
      <x v="7"/>
    </i>
    <i r="1">
      <x v="9"/>
    </i>
    <i>
      <x v="32"/>
    </i>
    <i r="1">
      <x v="6"/>
    </i>
    <i r="1">
      <x v="7"/>
    </i>
    <i r="1">
      <x v="9"/>
    </i>
    <i>
      <x v="34"/>
    </i>
    <i r="1">
      <x v="6"/>
    </i>
    <i r="1">
      <x v="7"/>
    </i>
    <i r="1">
      <x v="9"/>
    </i>
    <i>
      <x v="35"/>
    </i>
    <i r="1">
      <x v="6"/>
    </i>
    <i r="1">
      <x v="7"/>
    </i>
    <i>
      <x v="36"/>
    </i>
    <i r="1">
      <x v="6"/>
    </i>
    <i r="1">
      <x v="7"/>
    </i>
    <i>
      <x v="37"/>
    </i>
    <i r="1">
      <x v="6"/>
    </i>
    <i r="1">
      <x v="7"/>
    </i>
    <i r="1">
      <x v="9"/>
    </i>
    <i>
      <x v="38"/>
    </i>
    <i r="1">
      <x v="6"/>
    </i>
    <i r="1">
      <x v="7"/>
    </i>
    <i r="1">
      <x v="9"/>
    </i>
    <i r="1">
      <x v="10"/>
    </i>
    <i r="1">
      <x v="11"/>
    </i>
    <i r="1">
      <x v="12"/>
    </i>
    <i>
      <x v="39"/>
    </i>
    <i r="1">
      <x v="7"/>
    </i>
    <i>
      <x v="41"/>
    </i>
    <i r="1">
      <x v="6"/>
    </i>
    <i r="1">
      <x v="7"/>
    </i>
    <i r="1">
      <x v="9"/>
    </i>
    <i r="1">
      <x v="11"/>
    </i>
    <i r="1">
      <x v="12"/>
    </i>
    <i>
      <x v="42"/>
    </i>
    <i r="1">
      <x v="6"/>
    </i>
    <i r="1">
      <x v="7"/>
    </i>
    <i r="1">
      <x v="9"/>
    </i>
    <i r="1">
      <x v="12"/>
    </i>
    <i>
      <x v="44"/>
    </i>
    <i r="1">
      <x v="7"/>
    </i>
    <i r="1">
      <x v="9"/>
    </i>
    <i r="1">
      <x v="10"/>
    </i>
    <i r="1">
      <x v="11"/>
    </i>
    <i>
      <x v="45"/>
    </i>
    <i r="1">
      <x v="6"/>
    </i>
    <i r="1">
      <x v="7"/>
    </i>
    <i r="1">
      <x v="9"/>
    </i>
    <i r="1">
      <x v="10"/>
    </i>
    <i r="1">
      <x v="11"/>
    </i>
    <i>
      <x v="46"/>
    </i>
    <i r="1">
      <x v="6"/>
    </i>
    <i r="1">
      <x v="7"/>
    </i>
    <i r="1">
      <x v="9"/>
    </i>
    <i r="1"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DEDİ" fld="2" subtotal="count" baseField="0" baseItem="0"/>
    <dataField name="Toplam ALANI(Ha)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Değerler" updatedVersion="6" minRefreshableVersion="3" useAutoFormatting="1" itemPrintTitles="1" createdVersion="5" indent="0" outline="1" outlineData="1" multipleFieldFilters="0" rowHeaderCaption="TESİS TİPİ">
  <location ref="A3:C10" firstHeaderRow="0" firstDataRow="1" firstDataCol="1"/>
  <pivotFields count="8">
    <pivotField showAll="0"/>
    <pivotField axis="axisRow" showAll="0">
      <items count="14">
        <item m="1" x="11"/>
        <item m="1" x="8"/>
        <item m="1" x="12"/>
        <item m="1" x="7"/>
        <item m="1" x="9"/>
        <item m="1" x="10"/>
        <item x="0"/>
        <item x="1"/>
        <item m="1" x="6"/>
        <item x="2"/>
        <item x="3"/>
        <item x="4"/>
        <item x="5"/>
        <item t="default"/>
      </items>
    </pivotField>
    <pivotField dataField="1" showAll="0"/>
    <pivotField showAll="0"/>
    <pivotField showAll="0"/>
    <pivotField showAll="0"/>
    <pivotField showAll="0"/>
    <pivotField dataField="1" showAll="0"/>
  </pivotFields>
  <rowFields count="1">
    <field x="1"/>
  </rowFields>
  <rowItems count="7">
    <i>
      <x v="6"/>
    </i>
    <i>
      <x v="7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dedi" fld="2" subtotal="count" baseField="0" baseItem="0"/>
    <dataField name="Toplam ALANI(Ha)" fld="7" baseField="0" baseItem="0"/>
  </dataFields>
  <formats count="1"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Değerler" updatedVersion="6" minRefreshableVersion="3" useAutoFormatting="1" itemPrintTitles="1" createdVersion="5" indent="0" outline="1" outlineData="1" multipleFieldFilters="0" rowHeaderCaption="AĞAÇ TÜRÜ">
  <location ref="A3:C88" firstHeaderRow="0" firstDataRow="1" firstDataCol="1" rowPageCount="1" colPageCount="1"/>
  <pivotFields count="8">
    <pivotField showAll="0"/>
    <pivotField axis="axisPage" showAll="0">
      <items count="14">
        <item m="1" x="11"/>
        <item m="1" x="8"/>
        <item m="1" x="12"/>
        <item m="1" x="7"/>
        <item m="1" x="9"/>
        <item m="1" x="10"/>
        <item x="0"/>
        <item x="1"/>
        <item m="1" x="6"/>
        <item x="2"/>
        <item x="3"/>
        <item x="4"/>
        <item x="5"/>
        <item t="default"/>
      </items>
    </pivotField>
    <pivotField axis="axisRow" dataField="1" showAll="0">
      <items count="87">
        <item x="41"/>
        <item x="21"/>
        <item x="59"/>
        <item x="48"/>
        <item x="64"/>
        <item x="61"/>
        <item x="26"/>
        <item x="40"/>
        <item x="70"/>
        <item x="65"/>
        <item x="44"/>
        <item x="63"/>
        <item x="8"/>
        <item x="57"/>
        <item x="13"/>
        <item x="37"/>
        <item x="7"/>
        <item x="3"/>
        <item x="27"/>
        <item x="55"/>
        <item x="18"/>
        <item x="53"/>
        <item x="5"/>
        <item x="58"/>
        <item x="47"/>
        <item x="1"/>
        <item x="17"/>
        <item x="32"/>
        <item x="39"/>
        <item x="19"/>
        <item x="28"/>
        <item x="54"/>
        <item x="30"/>
        <item x="12"/>
        <item x="60"/>
        <item x="0"/>
        <item x="34"/>
        <item x="50"/>
        <item x="73"/>
        <item x="67"/>
        <item x="56"/>
        <item x="23"/>
        <item x="43"/>
        <item x="49"/>
        <item x="6"/>
        <item x="4"/>
        <item x="82"/>
        <item x="14"/>
        <item x="2"/>
        <item x="11"/>
        <item x="33"/>
        <item x="24"/>
        <item x="20"/>
        <item x="31"/>
        <item x="46"/>
        <item x="10"/>
        <item x="62"/>
        <item x="38"/>
        <item x="9"/>
        <item x="75"/>
        <item x="51"/>
        <item x="42"/>
        <item x="15"/>
        <item x="68"/>
        <item x="22"/>
        <item x="25"/>
        <item x="29"/>
        <item x="69"/>
        <item x="76"/>
        <item x="74"/>
        <item x="77"/>
        <item x="78"/>
        <item x="79"/>
        <item x="36"/>
        <item x="45"/>
        <item x="80"/>
        <item x="16"/>
        <item x="66"/>
        <item x="35"/>
        <item x="81"/>
        <item x="83"/>
        <item x="52"/>
        <item x="71"/>
        <item m="1" x="85"/>
        <item x="72"/>
        <item m="1" x="8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2"/>
  </rowFields>
  <rowItems count="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ADEDİ" fld="2" subtotal="count" baseField="0" baseItem="0"/>
    <dataField name="Toplam ALANI(Ha)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H89" firstHeaderRow="1" firstDataRow="2" firstDataCol="1"/>
  <pivotFields count="8">
    <pivotField showAll="0"/>
    <pivotField axis="axisCol" dataField="1" showAll="0">
      <items count="14">
        <item m="1" x="11"/>
        <item m="1" x="8"/>
        <item m="1" x="12"/>
        <item m="1" x="7"/>
        <item m="1" x="9"/>
        <item m="1" x="10"/>
        <item x="0"/>
        <item x="1"/>
        <item m="1" x="6"/>
        <item x="2"/>
        <item x="3"/>
        <item x="4"/>
        <item x="5"/>
        <item t="default"/>
      </items>
    </pivotField>
    <pivotField axis="axisRow" showAll="0">
      <items count="87">
        <item x="41"/>
        <item x="21"/>
        <item x="29"/>
        <item x="59"/>
        <item x="48"/>
        <item x="69"/>
        <item x="64"/>
        <item x="68"/>
        <item x="61"/>
        <item x="26"/>
        <item x="66"/>
        <item x="40"/>
        <item x="70"/>
        <item x="45"/>
        <item x="65"/>
        <item x="81"/>
        <item x="44"/>
        <item x="63"/>
        <item x="79"/>
        <item x="8"/>
        <item x="57"/>
        <item x="13"/>
        <item x="37"/>
        <item x="7"/>
        <item x="25"/>
        <item x="3"/>
        <item x="27"/>
        <item x="55"/>
        <item x="76"/>
        <item x="18"/>
        <item x="53"/>
        <item x="5"/>
        <item x="74"/>
        <item x="16"/>
        <item x="78"/>
        <item x="58"/>
        <item x="47"/>
        <item x="1"/>
        <item x="17"/>
        <item x="32"/>
        <item x="39"/>
        <item x="19"/>
        <item x="28"/>
        <item x="54"/>
        <item x="30"/>
        <item x="12"/>
        <item x="60"/>
        <item x="0"/>
        <item x="34"/>
        <item x="50"/>
        <item x="73"/>
        <item x="67"/>
        <item x="35"/>
        <item x="36"/>
        <item x="56"/>
        <item x="83"/>
        <item x="23"/>
        <item x="43"/>
        <item x="80"/>
        <item x="49"/>
        <item x="6"/>
        <item x="15"/>
        <item x="4"/>
        <item x="82"/>
        <item x="14"/>
        <item x="2"/>
        <item x="11"/>
        <item x="33"/>
        <item x="24"/>
        <item x="20"/>
        <item x="31"/>
        <item x="46"/>
        <item x="10"/>
        <item x="62"/>
        <item x="38"/>
        <item x="9"/>
        <item x="75"/>
        <item x="51"/>
        <item x="22"/>
        <item x="42"/>
        <item x="77"/>
        <item x="52"/>
        <item x="71"/>
        <item m="1" x="85"/>
        <item x="72"/>
        <item m="1" x="84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 t="grand">
      <x/>
    </i>
  </rowItems>
  <colFields count="1">
    <field x="1"/>
  </colFields>
  <colItems count="7">
    <i>
      <x v="6"/>
    </i>
    <i>
      <x v="7"/>
    </i>
    <i>
      <x v="9"/>
    </i>
    <i>
      <x v="10"/>
    </i>
    <i>
      <x v="11"/>
    </i>
    <i>
      <x v="12"/>
    </i>
    <i t="grand">
      <x/>
    </i>
  </colItems>
  <dataFields count="1">
    <dataField name="Say TESİS TİPİ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9"/>
  <sheetViews>
    <sheetView tabSelected="1" workbookViewId="0"/>
  </sheetViews>
  <sheetFormatPr defaultColWidth="19" defaultRowHeight="15" x14ac:dyDescent="0.25"/>
  <cols>
    <col min="1" max="1" width="13.140625" style="2" customWidth="1"/>
    <col min="2" max="2" width="21.7109375" style="10" bestFit="1" customWidth="1"/>
    <col min="3" max="3" width="26.28515625" style="10" bestFit="1" customWidth="1"/>
    <col min="4" max="4" width="19" style="1"/>
    <col min="5" max="5" width="22.5703125" style="1" customWidth="1"/>
    <col min="6" max="16384" width="19" style="1"/>
  </cols>
  <sheetData>
    <row r="1" spans="1:8" x14ac:dyDescent="0.25">
      <c r="A1" s="3" t="s">
        <v>0</v>
      </c>
      <c r="B1" s="11" t="s">
        <v>556</v>
      </c>
      <c r="C1" s="11" t="s">
        <v>554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555</v>
      </c>
    </row>
    <row r="2" spans="1:8" x14ac:dyDescent="0.25">
      <c r="A2">
        <v>1</v>
      </c>
      <c r="B2" s="10" t="s">
        <v>1282</v>
      </c>
      <c r="C2" t="s">
        <v>5</v>
      </c>
      <c r="D2" t="s">
        <v>6</v>
      </c>
      <c r="E2" t="s">
        <v>7</v>
      </c>
      <c r="F2" t="s">
        <v>993</v>
      </c>
      <c r="G2" t="s">
        <v>9</v>
      </c>
      <c r="H2">
        <v>74.2</v>
      </c>
    </row>
    <row r="3" spans="1:8" x14ac:dyDescent="0.25">
      <c r="A3">
        <v>2</v>
      </c>
      <c r="B3" s="10" t="s">
        <v>1282</v>
      </c>
      <c r="C3" t="s">
        <v>5</v>
      </c>
      <c r="D3" t="s">
        <v>6</v>
      </c>
      <c r="E3" t="s">
        <v>7</v>
      </c>
      <c r="F3" t="s">
        <v>10</v>
      </c>
      <c r="G3" t="s">
        <v>11</v>
      </c>
      <c r="H3">
        <v>172.8</v>
      </c>
    </row>
    <row r="4" spans="1:8" x14ac:dyDescent="0.25">
      <c r="A4">
        <v>3</v>
      </c>
      <c r="B4" s="10" t="s">
        <v>1282</v>
      </c>
      <c r="C4" t="s">
        <v>5</v>
      </c>
      <c r="D4" t="s">
        <v>6</v>
      </c>
      <c r="E4" t="s">
        <v>7</v>
      </c>
      <c r="F4" t="s">
        <v>10</v>
      </c>
      <c r="G4" t="s">
        <v>12</v>
      </c>
      <c r="H4">
        <v>193.2</v>
      </c>
    </row>
    <row r="5" spans="1:8" x14ac:dyDescent="0.25">
      <c r="A5">
        <v>4</v>
      </c>
      <c r="B5" s="10" t="s">
        <v>1282</v>
      </c>
      <c r="C5" t="s">
        <v>5</v>
      </c>
      <c r="D5" t="s">
        <v>13</v>
      </c>
      <c r="E5" t="s">
        <v>14</v>
      </c>
      <c r="F5" t="s">
        <v>15</v>
      </c>
      <c r="G5" t="s">
        <v>1177</v>
      </c>
      <c r="H5">
        <v>209</v>
      </c>
    </row>
    <row r="6" spans="1:8" x14ac:dyDescent="0.25">
      <c r="A6">
        <v>5</v>
      </c>
      <c r="B6" s="10" t="s">
        <v>1282</v>
      </c>
      <c r="C6" t="s">
        <v>5</v>
      </c>
      <c r="D6" t="s">
        <v>13</v>
      </c>
      <c r="E6" t="s">
        <v>14</v>
      </c>
      <c r="F6" t="s">
        <v>994</v>
      </c>
      <c r="G6" t="s">
        <v>1178</v>
      </c>
      <c r="H6">
        <v>150.69999999999999</v>
      </c>
    </row>
    <row r="7" spans="1:8" x14ac:dyDescent="0.25">
      <c r="A7">
        <v>6</v>
      </c>
      <c r="B7" s="10" t="s">
        <v>1282</v>
      </c>
      <c r="C7" t="s">
        <v>5</v>
      </c>
      <c r="D7" t="s">
        <v>16</v>
      </c>
      <c r="E7" t="s">
        <v>995</v>
      </c>
      <c r="F7" t="s">
        <v>17</v>
      </c>
      <c r="G7" t="s">
        <v>18</v>
      </c>
      <c r="H7">
        <v>179.5</v>
      </c>
    </row>
    <row r="8" spans="1:8" x14ac:dyDescent="0.25">
      <c r="A8">
        <v>7</v>
      </c>
      <c r="B8" s="10" t="s">
        <v>1282</v>
      </c>
      <c r="C8" t="s">
        <v>5</v>
      </c>
      <c r="D8" t="s">
        <v>16</v>
      </c>
      <c r="E8" t="s">
        <v>82</v>
      </c>
      <c r="F8" t="s">
        <v>854</v>
      </c>
      <c r="G8" t="s">
        <v>22</v>
      </c>
      <c r="H8">
        <v>117.8</v>
      </c>
    </row>
    <row r="9" spans="1:8" x14ac:dyDescent="0.25">
      <c r="A9">
        <v>8</v>
      </c>
      <c r="B9" s="10" t="s">
        <v>1282</v>
      </c>
      <c r="C9" t="s">
        <v>5</v>
      </c>
      <c r="D9" t="s">
        <v>16</v>
      </c>
      <c r="E9" t="s">
        <v>20</v>
      </c>
      <c r="F9" t="s">
        <v>996</v>
      </c>
      <c r="G9" t="s">
        <v>23</v>
      </c>
      <c r="H9">
        <v>134.80000000000001</v>
      </c>
    </row>
    <row r="10" spans="1:8" x14ac:dyDescent="0.25">
      <c r="A10">
        <v>9</v>
      </c>
      <c r="B10" s="10" t="s">
        <v>1282</v>
      </c>
      <c r="C10" t="s">
        <v>5</v>
      </c>
      <c r="D10" t="s">
        <v>16</v>
      </c>
      <c r="E10" t="s">
        <v>24</v>
      </c>
      <c r="F10" t="s">
        <v>25</v>
      </c>
      <c r="G10" t="s">
        <v>26</v>
      </c>
      <c r="H10">
        <v>437.9</v>
      </c>
    </row>
    <row r="11" spans="1:8" x14ac:dyDescent="0.25">
      <c r="A11">
        <v>10</v>
      </c>
      <c r="B11" s="10" t="s">
        <v>1282</v>
      </c>
      <c r="C11" t="s">
        <v>5</v>
      </c>
      <c r="D11" t="s">
        <v>16</v>
      </c>
      <c r="E11" t="s">
        <v>24</v>
      </c>
      <c r="F11" t="s">
        <v>25</v>
      </c>
      <c r="G11" t="s">
        <v>27</v>
      </c>
      <c r="H11">
        <v>180.2</v>
      </c>
    </row>
    <row r="12" spans="1:8" x14ac:dyDescent="0.25">
      <c r="A12">
        <v>11</v>
      </c>
      <c r="B12" s="10" t="s">
        <v>1282</v>
      </c>
      <c r="C12" t="s">
        <v>5</v>
      </c>
      <c r="D12" t="s">
        <v>16</v>
      </c>
      <c r="E12" t="s">
        <v>28</v>
      </c>
      <c r="F12" t="s">
        <v>29</v>
      </c>
      <c r="G12" t="s">
        <v>1262</v>
      </c>
      <c r="H12">
        <v>167</v>
      </c>
    </row>
    <row r="13" spans="1:8" x14ac:dyDescent="0.25">
      <c r="A13">
        <v>12</v>
      </c>
      <c r="B13" s="10" t="s">
        <v>1282</v>
      </c>
      <c r="C13" t="s">
        <v>5</v>
      </c>
      <c r="D13" t="s">
        <v>30</v>
      </c>
      <c r="E13" t="s">
        <v>31</v>
      </c>
      <c r="F13" t="s">
        <v>997</v>
      </c>
      <c r="G13" t="s">
        <v>32</v>
      </c>
      <c r="H13">
        <v>204.7</v>
      </c>
    </row>
    <row r="14" spans="1:8" x14ac:dyDescent="0.25">
      <c r="A14">
        <v>13</v>
      </c>
      <c r="B14" s="10" t="s">
        <v>1282</v>
      </c>
      <c r="C14" t="s">
        <v>5</v>
      </c>
      <c r="D14" t="s">
        <v>33</v>
      </c>
      <c r="E14" t="s">
        <v>915</v>
      </c>
      <c r="F14" t="s">
        <v>998</v>
      </c>
      <c r="G14" t="s">
        <v>34</v>
      </c>
      <c r="H14">
        <v>111.8</v>
      </c>
    </row>
    <row r="15" spans="1:8" x14ac:dyDescent="0.25">
      <c r="A15">
        <v>18</v>
      </c>
      <c r="B15" s="10" t="s">
        <v>1282</v>
      </c>
      <c r="C15" t="s">
        <v>5</v>
      </c>
      <c r="D15" t="s">
        <v>629</v>
      </c>
      <c r="E15" t="s">
        <v>39</v>
      </c>
      <c r="F15" t="s">
        <v>999</v>
      </c>
      <c r="G15" t="s">
        <v>40</v>
      </c>
      <c r="H15">
        <v>245.3</v>
      </c>
    </row>
    <row r="16" spans="1:8" x14ac:dyDescent="0.25">
      <c r="A16">
        <v>19</v>
      </c>
      <c r="B16" s="10" t="s">
        <v>1282</v>
      </c>
      <c r="C16" t="s">
        <v>5</v>
      </c>
      <c r="D16" t="s">
        <v>13</v>
      </c>
      <c r="E16" t="s">
        <v>41</v>
      </c>
      <c r="F16" t="s">
        <v>41</v>
      </c>
      <c r="G16" t="s">
        <v>1263</v>
      </c>
      <c r="H16">
        <v>49.2</v>
      </c>
    </row>
    <row r="17" spans="1:8" x14ac:dyDescent="0.25">
      <c r="A17">
        <v>20</v>
      </c>
      <c r="B17" s="10" t="s">
        <v>1282</v>
      </c>
      <c r="C17" t="s">
        <v>5</v>
      </c>
      <c r="D17" t="s">
        <v>13</v>
      </c>
      <c r="E17" t="s">
        <v>42</v>
      </c>
      <c r="F17" t="s">
        <v>43</v>
      </c>
      <c r="G17" t="s">
        <v>44</v>
      </c>
      <c r="H17">
        <v>287.8</v>
      </c>
    </row>
    <row r="18" spans="1:8" x14ac:dyDescent="0.25">
      <c r="A18">
        <v>21</v>
      </c>
      <c r="B18" s="10" t="s">
        <v>1282</v>
      </c>
      <c r="C18" t="s">
        <v>5</v>
      </c>
      <c r="D18" t="s">
        <v>1283</v>
      </c>
      <c r="E18" t="s">
        <v>1001</v>
      </c>
      <c r="F18" t="s">
        <v>935</v>
      </c>
      <c r="G18" t="s">
        <v>47</v>
      </c>
      <c r="H18">
        <v>125.5</v>
      </c>
    </row>
    <row r="19" spans="1:8" x14ac:dyDescent="0.25">
      <c r="A19">
        <v>22</v>
      </c>
      <c r="B19" s="10" t="s">
        <v>1282</v>
      </c>
      <c r="C19" t="s">
        <v>5</v>
      </c>
      <c r="D19" t="s">
        <v>1000</v>
      </c>
      <c r="E19" t="s">
        <v>1002</v>
      </c>
      <c r="F19" t="s">
        <v>48</v>
      </c>
      <c r="G19" t="s">
        <v>49</v>
      </c>
      <c r="H19">
        <v>104.6</v>
      </c>
    </row>
    <row r="20" spans="1:8" x14ac:dyDescent="0.25">
      <c r="A20">
        <v>23</v>
      </c>
      <c r="B20" s="10" t="s">
        <v>1282</v>
      </c>
      <c r="C20" t="s">
        <v>5</v>
      </c>
      <c r="D20" t="s">
        <v>1000</v>
      </c>
      <c r="E20" t="s">
        <v>1002</v>
      </c>
      <c r="F20" t="s">
        <v>48</v>
      </c>
      <c r="G20" t="s">
        <v>50</v>
      </c>
      <c r="H20">
        <v>89</v>
      </c>
    </row>
    <row r="21" spans="1:8" x14ac:dyDescent="0.25">
      <c r="A21">
        <v>24</v>
      </c>
      <c r="B21" s="10" t="s">
        <v>1282</v>
      </c>
      <c r="C21" t="s">
        <v>5</v>
      </c>
      <c r="D21" t="s">
        <v>1283</v>
      </c>
      <c r="E21" t="s">
        <v>45</v>
      </c>
      <c r="F21" t="s">
        <v>51</v>
      </c>
      <c r="G21" t="s">
        <v>52</v>
      </c>
      <c r="H21">
        <v>110.3</v>
      </c>
    </row>
    <row r="22" spans="1:8" x14ac:dyDescent="0.25">
      <c r="A22">
        <v>25</v>
      </c>
      <c r="B22" s="10" t="s">
        <v>1282</v>
      </c>
      <c r="C22" t="s">
        <v>5</v>
      </c>
      <c r="D22" t="s">
        <v>53</v>
      </c>
      <c r="E22" t="s">
        <v>54</v>
      </c>
      <c r="F22" t="s">
        <v>1003</v>
      </c>
      <c r="G22" t="s">
        <v>56</v>
      </c>
      <c r="H22">
        <v>118.8</v>
      </c>
    </row>
    <row r="23" spans="1:8" x14ac:dyDescent="0.25">
      <c r="A23">
        <v>26</v>
      </c>
      <c r="B23" s="10" t="s">
        <v>1282</v>
      </c>
      <c r="C23" t="s">
        <v>5</v>
      </c>
      <c r="D23" t="s">
        <v>53</v>
      </c>
      <c r="E23" t="s">
        <v>57</v>
      </c>
      <c r="F23" t="s">
        <v>58</v>
      </c>
      <c r="G23" t="s">
        <v>59</v>
      </c>
      <c r="H23">
        <v>71.099999999999994</v>
      </c>
    </row>
    <row r="24" spans="1:8" x14ac:dyDescent="0.25">
      <c r="A24">
        <v>27</v>
      </c>
      <c r="B24" s="10" t="s">
        <v>1282</v>
      </c>
      <c r="C24" t="s">
        <v>5</v>
      </c>
      <c r="D24" t="s">
        <v>53</v>
      </c>
      <c r="E24" t="s">
        <v>1284</v>
      </c>
      <c r="F24" t="s">
        <v>61</v>
      </c>
      <c r="G24" t="s">
        <v>62</v>
      </c>
      <c r="H24">
        <v>109.7</v>
      </c>
    </row>
    <row r="25" spans="1:8" x14ac:dyDescent="0.25">
      <c r="A25">
        <v>28</v>
      </c>
      <c r="B25" s="10" t="s">
        <v>1282</v>
      </c>
      <c r="C25" t="s">
        <v>5</v>
      </c>
      <c r="D25" t="s">
        <v>53</v>
      </c>
      <c r="E25" t="s">
        <v>63</v>
      </c>
      <c r="F25" t="s">
        <v>1004</v>
      </c>
      <c r="G25" t="s">
        <v>64</v>
      </c>
      <c r="H25">
        <v>154</v>
      </c>
    </row>
    <row r="26" spans="1:8" x14ac:dyDescent="0.25">
      <c r="A26">
        <v>29</v>
      </c>
      <c r="B26" s="10" t="s">
        <v>1282</v>
      </c>
      <c r="C26" t="s">
        <v>5</v>
      </c>
      <c r="D26" t="s">
        <v>53</v>
      </c>
      <c r="E26" t="s">
        <v>63</v>
      </c>
      <c r="F26" t="s">
        <v>65</v>
      </c>
      <c r="G26" t="s">
        <v>66</v>
      </c>
      <c r="H26">
        <v>86.9</v>
      </c>
    </row>
    <row r="27" spans="1:8" x14ac:dyDescent="0.25">
      <c r="A27">
        <v>30</v>
      </c>
      <c r="B27" s="10" t="s">
        <v>1282</v>
      </c>
      <c r="C27" t="s">
        <v>5</v>
      </c>
      <c r="D27" t="s">
        <v>53</v>
      </c>
      <c r="E27" t="s">
        <v>53</v>
      </c>
      <c r="F27" t="s">
        <v>1005</v>
      </c>
      <c r="G27" t="s">
        <v>67</v>
      </c>
      <c r="H27">
        <v>178.6</v>
      </c>
    </row>
    <row r="28" spans="1:8" x14ac:dyDescent="0.25">
      <c r="A28">
        <v>32</v>
      </c>
      <c r="B28" s="10" t="s">
        <v>1282</v>
      </c>
      <c r="C28" t="s">
        <v>5</v>
      </c>
      <c r="D28" t="s">
        <v>53</v>
      </c>
      <c r="E28" t="s">
        <v>69</v>
      </c>
      <c r="F28" t="s">
        <v>70</v>
      </c>
      <c r="G28" t="s">
        <v>71</v>
      </c>
      <c r="H28">
        <v>218.5</v>
      </c>
    </row>
    <row r="29" spans="1:8" x14ac:dyDescent="0.25">
      <c r="A29">
        <v>34</v>
      </c>
      <c r="B29" s="10" t="s">
        <v>1282</v>
      </c>
      <c r="C29" t="s">
        <v>5</v>
      </c>
      <c r="D29" t="s">
        <v>72</v>
      </c>
      <c r="E29" t="s">
        <v>73</v>
      </c>
      <c r="F29" t="s">
        <v>74</v>
      </c>
      <c r="G29" t="s">
        <v>75</v>
      </c>
      <c r="H29">
        <v>188.3</v>
      </c>
    </row>
    <row r="30" spans="1:8" x14ac:dyDescent="0.25">
      <c r="A30">
        <v>35</v>
      </c>
      <c r="B30" s="10" t="s">
        <v>1282</v>
      </c>
      <c r="C30" t="s">
        <v>5</v>
      </c>
      <c r="D30" t="s">
        <v>72</v>
      </c>
      <c r="E30" t="s">
        <v>72</v>
      </c>
      <c r="F30" t="s">
        <v>77</v>
      </c>
      <c r="G30" t="s">
        <v>78</v>
      </c>
      <c r="H30">
        <v>170.4</v>
      </c>
    </row>
    <row r="31" spans="1:8" x14ac:dyDescent="0.25">
      <c r="A31">
        <v>36</v>
      </c>
      <c r="B31" s="10" t="s">
        <v>1282</v>
      </c>
      <c r="C31" t="s">
        <v>5</v>
      </c>
      <c r="D31" t="s">
        <v>72</v>
      </c>
      <c r="E31" t="s">
        <v>79</v>
      </c>
      <c r="F31" t="s">
        <v>452</v>
      </c>
      <c r="G31" t="s">
        <v>81</v>
      </c>
      <c r="H31">
        <v>213.3</v>
      </c>
    </row>
    <row r="32" spans="1:8" x14ac:dyDescent="0.25">
      <c r="A32">
        <v>37</v>
      </c>
      <c r="B32" s="10" t="s">
        <v>1282</v>
      </c>
      <c r="C32" t="s">
        <v>5</v>
      </c>
      <c r="D32" t="s">
        <v>16</v>
      </c>
      <c r="E32" t="s">
        <v>82</v>
      </c>
      <c r="F32" t="s">
        <v>83</v>
      </c>
      <c r="G32" t="s">
        <v>903</v>
      </c>
      <c r="H32">
        <v>198.2</v>
      </c>
    </row>
    <row r="33" spans="1:8" x14ac:dyDescent="0.25">
      <c r="A33">
        <v>38</v>
      </c>
      <c r="B33" s="10" t="s">
        <v>1282</v>
      </c>
      <c r="C33" t="s">
        <v>5</v>
      </c>
      <c r="D33" t="s">
        <v>13</v>
      </c>
      <c r="E33" t="s">
        <v>42</v>
      </c>
      <c r="F33" t="s">
        <v>84</v>
      </c>
      <c r="G33" t="s">
        <v>85</v>
      </c>
      <c r="H33">
        <v>147.30000000000001</v>
      </c>
    </row>
    <row r="34" spans="1:8" x14ac:dyDescent="0.25">
      <c r="A34">
        <v>39</v>
      </c>
      <c r="B34" s="10" t="s">
        <v>1282</v>
      </c>
      <c r="C34" t="s">
        <v>5</v>
      </c>
      <c r="D34" t="s">
        <v>16</v>
      </c>
      <c r="E34" t="s">
        <v>86</v>
      </c>
      <c r="F34" t="s">
        <v>1006</v>
      </c>
      <c r="G34" t="s">
        <v>87</v>
      </c>
      <c r="H34">
        <v>59</v>
      </c>
    </row>
    <row r="35" spans="1:8" x14ac:dyDescent="0.25">
      <c r="A35">
        <v>40</v>
      </c>
      <c r="B35" s="10" t="s">
        <v>1282</v>
      </c>
      <c r="C35" t="s">
        <v>5</v>
      </c>
      <c r="D35" t="s">
        <v>88</v>
      </c>
      <c r="E35" t="s">
        <v>89</v>
      </c>
      <c r="F35" t="s">
        <v>90</v>
      </c>
      <c r="G35" t="s">
        <v>91</v>
      </c>
      <c r="H35">
        <v>304.2</v>
      </c>
    </row>
    <row r="36" spans="1:8" x14ac:dyDescent="0.25">
      <c r="A36">
        <v>41</v>
      </c>
      <c r="B36" s="10" t="s">
        <v>1282</v>
      </c>
      <c r="C36" t="s">
        <v>5</v>
      </c>
      <c r="D36" t="s">
        <v>92</v>
      </c>
      <c r="E36" t="s">
        <v>93</v>
      </c>
      <c r="F36" t="s">
        <v>1007</v>
      </c>
      <c r="G36" t="s">
        <v>172</v>
      </c>
      <c r="H36">
        <v>77.099999999999994</v>
      </c>
    </row>
    <row r="37" spans="1:8" x14ac:dyDescent="0.25">
      <c r="A37">
        <v>43</v>
      </c>
      <c r="B37" s="10" t="s">
        <v>1282</v>
      </c>
      <c r="C37" t="s">
        <v>5</v>
      </c>
      <c r="D37" t="s">
        <v>53</v>
      </c>
      <c r="E37" t="s">
        <v>53</v>
      </c>
      <c r="F37" t="s">
        <v>68</v>
      </c>
      <c r="G37" t="s">
        <v>95</v>
      </c>
      <c r="H37">
        <v>90.4</v>
      </c>
    </row>
    <row r="38" spans="1:8" x14ac:dyDescent="0.25">
      <c r="A38">
        <v>44</v>
      </c>
      <c r="B38" s="10" t="s">
        <v>1282</v>
      </c>
      <c r="C38" t="s">
        <v>5</v>
      </c>
      <c r="D38" t="s">
        <v>53</v>
      </c>
      <c r="E38" t="s">
        <v>54</v>
      </c>
      <c r="F38" t="s">
        <v>96</v>
      </c>
      <c r="G38" t="s">
        <v>97</v>
      </c>
      <c r="H38">
        <v>60.6</v>
      </c>
    </row>
    <row r="39" spans="1:8" x14ac:dyDescent="0.25">
      <c r="A39">
        <v>45</v>
      </c>
      <c r="B39" s="10" t="s">
        <v>1282</v>
      </c>
      <c r="C39" t="s">
        <v>5</v>
      </c>
      <c r="D39" t="s">
        <v>1257</v>
      </c>
      <c r="E39" t="s">
        <v>16</v>
      </c>
      <c r="F39" t="s">
        <v>1008</v>
      </c>
      <c r="G39" t="s">
        <v>9</v>
      </c>
      <c r="H39">
        <v>49.5</v>
      </c>
    </row>
    <row r="40" spans="1:8" x14ac:dyDescent="0.25">
      <c r="A40">
        <v>46</v>
      </c>
      <c r="B40" s="10" t="s">
        <v>1282</v>
      </c>
      <c r="C40" t="s">
        <v>5</v>
      </c>
      <c r="D40" t="s">
        <v>98</v>
      </c>
      <c r="E40" t="s">
        <v>99</v>
      </c>
      <c r="F40" t="s">
        <v>1009</v>
      </c>
      <c r="G40" t="s">
        <v>100</v>
      </c>
      <c r="H40">
        <v>79.8</v>
      </c>
    </row>
    <row r="41" spans="1:8" x14ac:dyDescent="0.25">
      <c r="A41">
        <v>47</v>
      </c>
      <c r="B41" s="10" t="s">
        <v>1282</v>
      </c>
      <c r="C41" t="s">
        <v>5</v>
      </c>
      <c r="D41" t="s">
        <v>1000</v>
      </c>
      <c r="E41" t="s">
        <v>101</v>
      </c>
      <c r="F41" t="s">
        <v>865</v>
      </c>
      <c r="G41" t="s">
        <v>102</v>
      </c>
      <c r="H41">
        <v>84.8</v>
      </c>
    </row>
    <row r="42" spans="1:8" x14ac:dyDescent="0.25">
      <c r="A42">
        <v>49</v>
      </c>
      <c r="B42" s="10" t="s">
        <v>1282</v>
      </c>
      <c r="C42" t="s">
        <v>5</v>
      </c>
      <c r="D42" t="s">
        <v>105</v>
      </c>
      <c r="E42" t="s">
        <v>1010</v>
      </c>
      <c r="F42" t="s">
        <v>800</v>
      </c>
      <c r="G42" t="s">
        <v>106</v>
      </c>
      <c r="H42">
        <v>173.7</v>
      </c>
    </row>
    <row r="43" spans="1:8" x14ac:dyDescent="0.25">
      <c r="A43">
        <v>50</v>
      </c>
      <c r="B43" s="10" t="s">
        <v>1282</v>
      </c>
      <c r="C43" t="s">
        <v>5</v>
      </c>
      <c r="D43" t="s">
        <v>16</v>
      </c>
      <c r="E43" t="s">
        <v>107</v>
      </c>
      <c r="F43" t="s">
        <v>1011</v>
      </c>
      <c r="G43" t="s">
        <v>108</v>
      </c>
      <c r="H43">
        <v>86.7</v>
      </c>
    </row>
    <row r="44" spans="1:8" x14ac:dyDescent="0.25">
      <c r="A44">
        <v>51</v>
      </c>
      <c r="B44" s="10" t="s">
        <v>1282</v>
      </c>
      <c r="C44" t="s">
        <v>5</v>
      </c>
      <c r="D44" t="s">
        <v>92</v>
      </c>
      <c r="E44" t="s">
        <v>965</v>
      </c>
      <c r="F44" t="s">
        <v>110</v>
      </c>
      <c r="G44" t="s">
        <v>111</v>
      </c>
      <c r="H44">
        <v>62.7</v>
      </c>
    </row>
    <row r="45" spans="1:8" x14ac:dyDescent="0.25">
      <c r="A45">
        <v>52</v>
      </c>
      <c r="B45" s="10" t="s">
        <v>1282</v>
      </c>
      <c r="C45" t="s">
        <v>5</v>
      </c>
      <c r="D45" t="s">
        <v>92</v>
      </c>
      <c r="E45" t="s">
        <v>113</v>
      </c>
      <c r="F45" t="s">
        <v>1012</v>
      </c>
      <c r="G45" t="s">
        <v>114</v>
      </c>
      <c r="H45">
        <v>184.8</v>
      </c>
    </row>
    <row r="46" spans="1:8" x14ac:dyDescent="0.25">
      <c r="A46">
        <v>53</v>
      </c>
      <c r="B46" s="10" t="s">
        <v>1282</v>
      </c>
      <c r="C46" t="s">
        <v>5</v>
      </c>
      <c r="D46" t="s">
        <v>72</v>
      </c>
      <c r="E46" t="s">
        <v>115</v>
      </c>
      <c r="F46" t="s">
        <v>116</v>
      </c>
      <c r="G46" t="s">
        <v>117</v>
      </c>
      <c r="H46">
        <v>90.2</v>
      </c>
    </row>
    <row r="47" spans="1:8" x14ac:dyDescent="0.25">
      <c r="A47">
        <v>54</v>
      </c>
      <c r="B47" s="10" t="s">
        <v>1282</v>
      </c>
      <c r="C47" t="s">
        <v>5</v>
      </c>
      <c r="D47" t="s">
        <v>72</v>
      </c>
      <c r="E47" t="s">
        <v>72</v>
      </c>
      <c r="F47" t="s">
        <v>118</v>
      </c>
      <c r="G47" t="s">
        <v>97</v>
      </c>
      <c r="H47">
        <v>63.5</v>
      </c>
    </row>
    <row r="48" spans="1:8" x14ac:dyDescent="0.25">
      <c r="A48">
        <v>55</v>
      </c>
      <c r="B48" s="10" t="s">
        <v>1282</v>
      </c>
      <c r="C48" t="s">
        <v>5</v>
      </c>
      <c r="D48" t="s">
        <v>88</v>
      </c>
      <c r="E48" t="s">
        <v>119</v>
      </c>
      <c r="F48" t="s">
        <v>120</v>
      </c>
      <c r="G48" t="s">
        <v>1179</v>
      </c>
      <c r="H48">
        <v>87.3</v>
      </c>
    </row>
    <row r="49" spans="1:8" x14ac:dyDescent="0.25">
      <c r="A49">
        <v>57</v>
      </c>
      <c r="B49" s="10" t="s">
        <v>1282</v>
      </c>
      <c r="C49" t="s">
        <v>5</v>
      </c>
      <c r="D49" t="s">
        <v>88</v>
      </c>
      <c r="E49" t="s">
        <v>122</v>
      </c>
      <c r="F49" t="s">
        <v>123</v>
      </c>
      <c r="G49" t="s">
        <v>124</v>
      </c>
      <c r="H49">
        <v>170.9</v>
      </c>
    </row>
    <row r="50" spans="1:8" x14ac:dyDescent="0.25">
      <c r="A50">
        <v>58</v>
      </c>
      <c r="B50" s="10" t="s">
        <v>1282</v>
      </c>
      <c r="C50" t="s">
        <v>5</v>
      </c>
      <c r="D50" t="s">
        <v>88</v>
      </c>
      <c r="E50" t="s">
        <v>119</v>
      </c>
      <c r="F50" t="s">
        <v>125</v>
      </c>
      <c r="G50" t="s">
        <v>126</v>
      </c>
      <c r="H50">
        <v>91.2</v>
      </c>
    </row>
    <row r="51" spans="1:8" x14ac:dyDescent="0.25">
      <c r="A51">
        <v>59</v>
      </c>
      <c r="B51" s="10" t="s">
        <v>1282</v>
      </c>
      <c r="C51" t="s">
        <v>5</v>
      </c>
      <c r="D51" t="s">
        <v>127</v>
      </c>
      <c r="E51" t="s">
        <v>128</v>
      </c>
      <c r="F51" t="s">
        <v>1013</v>
      </c>
      <c r="G51" t="s">
        <v>129</v>
      </c>
      <c r="H51">
        <v>63.5</v>
      </c>
    </row>
    <row r="52" spans="1:8" x14ac:dyDescent="0.25">
      <c r="A52">
        <v>60</v>
      </c>
      <c r="B52" s="10" t="s">
        <v>1282</v>
      </c>
      <c r="C52" t="s">
        <v>130</v>
      </c>
      <c r="D52" t="s">
        <v>105</v>
      </c>
      <c r="E52" t="s">
        <v>1014</v>
      </c>
      <c r="F52" t="s">
        <v>1015</v>
      </c>
      <c r="G52" t="s">
        <v>1016</v>
      </c>
      <c r="H52">
        <v>272</v>
      </c>
    </row>
    <row r="53" spans="1:8" x14ac:dyDescent="0.25">
      <c r="A53">
        <v>63</v>
      </c>
      <c r="B53" s="10" t="s">
        <v>1282</v>
      </c>
      <c r="C53" t="s">
        <v>130</v>
      </c>
      <c r="D53" t="s">
        <v>6</v>
      </c>
      <c r="E53" t="s">
        <v>134</v>
      </c>
      <c r="F53" t="s">
        <v>135</v>
      </c>
      <c r="G53" t="s">
        <v>136</v>
      </c>
      <c r="H53">
        <v>82</v>
      </c>
    </row>
    <row r="54" spans="1:8" x14ac:dyDescent="0.25">
      <c r="A54">
        <v>64</v>
      </c>
      <c r="B54" s="10" t="s">
        <v>1282</v>
      </c>
      <c r="C54" t="s">
        <v>130</v>
      </c>
      <c r="D54" t="s">
        <v>6</v>
      </c>
      <c r="E54" t="s">
        <v>7</v>
      </c>
      <c r="F54" t="s">
        <v>8</v>
      </c>
      <c r="G54" t="s">
        <v>137</v>
      </c>
      <c r="H54">
        <v>123.9</v>
      </c>
    </row>
    <row r="55" spans="1:8" x14ac:dyDescent="0.25">
      <c r="A55">
        <v>65</v>
      </c>
      <c r="B55" s="10" t="s">
        <v>1282</v>
      </c>
      <c r="C55" t="s">
        <v>130</v>
      </c>
      <c r="D55" t="s">
        <v>6</v>
      </c>
      <c r="E55" t="s">
        <v>7</v>
      </c>
      <c r="F55" t="s">
        <v>138</v>
      </c>
      <c r="G55" t="s">
        <v>139</v>
      </c>
      <c r="H55">
        <v>153.69999999999999</v>
      </c>
    </row>
    <row r="56" spans="1:8" x14ac:dyDescent="0.25">
      <c r="A56">
        <v>66</v>
      </c>
      <c r="B56" s="10" t="s">
        <v>1282</v>
      </c>
      <c r="C56" t="s">
        <v>130</v>
      </c>
      <c r="D56" t="s">
        <v>105</v>
      </c>
      <c r="E56" t="s">
        <v>83</v>
      </c>
      <c r="F56" t="s">
        <v>904</v>
      </c>
      <c r="G56" t="s">
        <v>140</v>
      </c>
      <c r="H56">
        <v>107.4</v>
      </c>
    </row>
    <row r="57" spans="1:8" x14ac:dyDescent="0.25">
      <c r="A57">
        <v>67</v>
      </c>
      <c r="B57" s="10" t="s">
        <v>1282</v>
      </c>
      <c r="C57" t="s">
        <v>130</v>
      </c>
      <c r="D57" t="s">
        <v>16</v>
      </c>
      <c r="E57" t="s">
        <v>82</v>
      </c>
      <c r="F57" t="s">
        <v>141</v>
      </c>
      <c r="G57" t="s">
        <v>142</v>
      </c>
      <c r="H57">
        <v>92.4</v>
      </c>
    </row>
    <row r="58" spans="1:8" x14ac:dyDescent="0.25">
      <c r="A58">
        <v>68</v>
      </c>
      <c r="B58" s="10" t="s">
        <v>1282</v>
      </c>
      <c r="C58" t="s">
        <v>130</v>
      </c>
      <c r="D58" t="s">
        <v>16</v>
      </c>
      <c r="E58" t="s">
        <v>20</v>
      </c>
      <c r="F58" t="s">
        <v>996</v>
      </c>
      <c r="G58" t="s">
        <v>143</v>
      </c>
      <c r="H58">
        <v>118.2</v>
      </c>
    </row>
    <row r="59" spans="1:8" x14ac:dyDescent="0.25">
      <c r="A59">
        <v>70</v>
      </c>
      <c r="B59" s="10" t="s">
        <v>1282</v>
      </c>
      <c r="C59" t="s">
        <v>130</v>
      </c>
      <c r="D59" t="s">
        <v>30</v>
      </c>
      <c r="E59" t="s">
        <v>144</v>
      </c>
      <c r="F59" t="s">
        <v>145</v>
      </c>
      <c r="G59" t="s">
        <v>146</v>
      </c>
      <c r="H59">
        <v>112</v>
      </c>
    </row>
    <row r="60" spans="1:8" x14ac:dyDescent="0.25">
      <c r="A60">
        <v>71</v>
      </c>
      <c r="B60" s="10" t="s">
        <v>1282</v>
      </c>
      <c r="C60" t="s">
        <v>130</v>
      </c>
      <c r="D60" t="s">
        <v>30</v>
      </c>
      <c r="E60" t="s">
        <v>144</v>
      </c>
      <c r="F60" t="s">
        <v>145</v>
      </c>
      <c r="G60" t="s">
        <v>147</v>
      </c>
      <c r="H60">
        <v>157</v>
      </c>
    </row>
    <row r="61" spans="1:8" x14ac:dyDescent="0.25">
      <c r="A61">
        <v>72</v>
      </c>
      <c r="B61" s="10" t="s">
        <v>1282</v>
      </c>
      <c r="C61" t="s">
        <v>130</v>
      </c>
      <c r="D61" t="s">
        <v>30</v>
      </c>
      <c r="E61" t="s">
        <v>144</v>
      </c>
      <c r="F61" t="s">
        <v>148</v>
      </c>
      <c r="G61" t="s">
        <v>149</v>
      </c>
      <c r="H61">
        <v>61.1</v>
      </c>
    </row>
    <row r="62" spans="1:8" x14ac:dyDescent="0.25">
      <c r="A62">
        <v>76</v>
      </c>
      <c r="B62" s="10" t="s">
        <v>1282</v>
      </c>
      <c r="C62" t="s">
        <v>130</v>
      </c>
      <c r="D62" t="s">
        <v>98</v>
      </c>
      <c r="E62" t="s">
        <v>150</v>
      </c>
      <c r="F62" t="s">
        <v>151</v>
      </c>
      <c r="G62" t="s">
        <v>152</v>
      </c>
      <c r="H62">
        <v>209.4</v>
      </c>
    </row>
    <row r="63" spans="1:8" x14ac:dyDescent="0.25">
      <c r="A63">
        <v>77</v>
      </c>
      <c r="B63" s="10" t="s">
        <v>1282</v>
      </c>
      <c r="C63" t="s">
        <v>130</v>
      </c>
      <c r="D63" t="s">
        <v>98</v>
      </c>
      <c r="E63" t="s">
        <v>150</v>
      </c>
      <c r="F63" t="s">
        <v>153</v>
      </c>
      <c r="G63" t="s">
        <v>154</v>
      </c>
      <c r="H63">
        <v>35.9</v>
      </c>
    </row>
    <row r="64" spans="1:8" x14ac:dyDescent="0.25">
      <c r="A64">
        <v>78</v>
      </c>
      <c r="B64" s="10" t="s">
        <v>1282</v>
      </c>
      <c r="C64" t="s">
        <v>130</v>
      </c>
      <c r="D64" t="s">
        <v>127</v>
      </c>
      <c r="E64" t="s">
        <v>155</v>
      </c>
      <c r="F64" t="s">
        <v>156</v>
      </c>
      <c r="G64" t="s">
        <v>1180</v>
      </c>
      <c r="H64">
        <v>170.2</v>
      </c>
    </row>
    <row r="65" spans="1:8" x14ac:dyDescent="0.25">
      <c r="A65">
        <v>79</v>
      </c>
      <c r="B65" s="10" t="s">
        <v>1282</v>
      </c>
      <c r="C65" t="s">
        <v>130</v>
      </c>
      <c r="D65" t="s">
        <v>127</v>
      </c>
      <c r="E65" t="s">
        <v>155</v>
      </c>
      <c r="F65" t="s">
        <v>156</v>
      </c>
      <c r="G65" t="s">
        <v>334</v>
      </c>
      <c r="H65">
        <v>115.3</v>
      </c>
    </row>
    <row r="66" spans="1:8" x14ac:dyDescent="0.25">
      <c r="A66">
        <v>80</v>
      </c>
      <c r="B66" s="10" t="s">
        <v>1282</v>
      </c>
      <c r="C66" t="s">
        <v>130</v>
      </c>
      <c r="D66" t="s">
        <v>127</v>
      </c>
      <c r="E66" t="s">
        <v>157</v>
      </c>
      <c r="F66" t="s">
        <v>158</v>
      </c>
      <c r="G66" t="s">
        <v>159</v>
      </c>
      <c r="H66">
        <v>137.80000000000001</v>
      </c>
    </row>
    <row r="67" spans="1:8" x14ac:dyDescent="0.25">
      <c r="A67">
        <v>81</v>
      </c>
      <c r="B67" s="10" t="s">
        <v>1282</v>
      </c>
      <c r="C67" t="s">
        <v>130</v>
      </c>
      <c r="D67" t="s">
        <v>33</v>
      </c>
      <c r="E67" t="s">
        <v>33</v>
      </c>
      <c r="F67" t="s">
        <v>936</v>
      </c>
      <c r="G67" t="s">
        <v>937</v>
      </c>
      <c r="H67">
        <v>88.5</v>
      </c>
    </row>
    <row r="68" spans="1:8" x14ac:dyDescent="0.25">
      <c r="A68">
        <v>82</v>
      </c>
      <c r="B68" s="10" t="s">
        <v>1282</v>
      </c>
      <c r="C68" t="s">
        <v>130</v>
      </c>
      <c r="D68" t="s">
        <v>33</v>
      </c>
      <c r="E68" t="s">
        <v>160</v>
      </c>
      <c r="F68" t="s">
        <v>161</v>
      </c>
      <c r="G68" t="s">
        <v>162</v>
      </c>
      <c r="H68">
        <v>269.5</v>
      </c>
    </row>
    <row r="69" spans="1:8" x14ac:dyDescent="0.25">
      <c r="A69">
        <v>83</v>
      </c>
      <c r="B69" s="10" t="s">
        <v>1282</v>
      </c>
      <c r="C69" t="s">
        <v>130</v>
      </c>
      <c r="D69" t="s">
        <v>33</v>
      </c>
      <c r="E69" t="s">
        <v>915</v>
      </c>
      <c r="F69" t="s">
        <v>163</v>
      </c>
      <c r="G69" t="s">
        <v>164</v>
      </c>
      <c r="H69">
        <v>121.1</v>
      </c>
    </row>
    <row r="70" spans="1:8" x14ac:dyDescent="0.25">
      <c r="A70">
        <v>84</v>
      </c>
      <c r="B70" s="10" t="s">
        <v>1282</v>
      </c>
      <c r="C70" t="s">
        <v>130</v>
      </c>
      <c r="D70" t="s">
        <v>33</v>
      </c>
      <c r="E70" t="s">
        <v>165</v>
      </c>
      <c r="F70" t="s">
        <v>166</v>
      </c>
      <c r="G70" t="s">
        <v>167</v>
      </c>
      <c r="H70">
        <v>110.2</v>
      </c>
    </row>
    <row r="71" spans="1:8" x14ac:dyDescent="0.25">
      <c r="A71">
        <v>85</v>
      </c>
      <c r="B71" s="10" t="s">
        <v>1282</v>
      </c>
      <c r="C71" t="s">
        <v>130</v>
      </c>
      <c r="D71" t="s">
        <v>629</v>
      </c>
      <c r="E71" t="s">
        <v>39</v>
      </c>
      <c r="F71" t="s">
        <v>999</v>
      </c>
      <c r="G71" t="s">
        <v>168</v>
      </c>
      <c r="H71">
        <v>139.5</v>
      </c>
    </row>
    <row r="72" spans="1:8" x14ac:dyDescent="0.25">
      <c r="A72">
        <v>87</v>
      </c>
      <c r="B72" s="10" t="s">
        <v>1282</v>
      </c>
      <c r="C72" t="s">
        <v>130</v>
      </c>
      <c r="D72" t="s">
        <v>629</v>
      </c>
      <c r="E72" t="s">
        <v>170</v>
      </c>
      <c r="F72" t="s">
        <v>1017</v>
      </c>
      <c r="G72" t="s">
        <v>1181</v>
      </c>
      <c r="H72">
        <v>228.6</v>
      </c>
    </row>
    <row r="73" spans="1:8" x14ac:dyDescent="0.25">
      <c r="A73">
        <v>88</v>
      </c>
      <c r="B73" s="10" t="s">
        <v>1282</v>
      </c>
      <c r="C73" t="s">
        <v>130</v>
      </c>
      <c r="D73" t="s">
        <v>629</v>
      </c>
      <c r="E73" t="s">
        <v>170</v>
      </c>
      <c r="F73" t="s">
        <v>1017</v>
      </c>
      <c r="G73" t="s">
        <v>1182</v>
      </c>
      <c r="H73">
        <v>200</v>
      </c>
    </row>
    <row r="74" spans="1:8" x14ac:dyDescent="0.25">
      <c r="A74">
        <v>89</v>
      </c>
      <c r="B74" s="10" t="s">
        <v>1282</v>
      </c>
      <c r="C74" t="s">
        <v>130</v>
      </c>
      <c r="D74" t="s">
        <v>629</v>
      </c>
      <c r="E74" t="s">
        <v>169</v>
      </c>
      <c r="F74" t="s">
        <v>1018</v>
      </c>
      <c r="G74" t="s">
        <v>87</v>
      </c>
      <c r="H74">
        <v>48.2</v>
      </c>
    </row>
    <row r="75" spans="1:8" x14ac:dyDescent="0.25">
      <c r="A75">
        <v>90</v>
      </c>
      <c r="B75" s="10" t="s">
        <v>1282</v>
      </c>
      <c r="C75" t="s">
        <v>130</v>
      </c>
      <c r="D75" t="s">
        <v>88</v>
      </c>
      <c r="E75" t="s">
        <v>88</v>
      </c>
      <c r="F75" t="s">
        <v>173</v>
      </c>
      <c r="G75" t="s">
        <v>174</v>
      </c>
      <c r="H75">
        <v>56</v>
      </c>
    </row>
    <row r="76" spans="1:8" x14ac:dyDescent="0.25">
      <c r="A76">
        <v>91</v>
      </c>
      <c r="B76" s="10" t="s">
        <v>1282</v>
      </c>
      <c r="C76" t="s">
        <v>130</v>
      </c>
      <c r="D76" t="s">
        <v>88</v>
      </c>
      <c r="E76" t="s">
        <v>88</v>
      </c>
      <c r="F76" t="s">
        <v>88</v>
      </c>
      <c r="G76" t="s">
        <v>175</v>
      </c>
      <c r="H76">
        <v>201</v>
      </c>
    </row>
    <row r="77" spans="1:8" x14ac:dyDescent="0.25">
      <c r="A77">
        <v>92</v>
      </c>
      <c r="B77" s="10" t="s">
        <v>1282</v>
      </c>
      <c r="C77" t="s">
        <v>130</v>
      </c>
      <c r="D77" t="s">
        <v>88</v>
      </c>
      <c r="E77" t="s">
        <v>1019</v>
      </c>
      <c r="F77" t="s">
        <v>1020</v>
      </c>
      <c r="G77" t="s">
        <v>178</v>
      </c>
      <c r="H77">
        <v>105.3</v>
      </c>
    </row>
    <row r="78" spans="1:8" x14ac:dyDescent="0.25">
      <c r="A78">
        <v>94</v>
      </c>
      <c r="B78" s="10" t="s">
        <v>1282</v>
      </c>
      <c r="C78" t="s">
        <v>130</v>
      </c>
      <c r="D78" t="s">
        <v>98</v>
      </c>
      <c r="E78" t="s">
        <v>179</v>
      </c>
      <c r="F78" t="s">
        <v>180</v>
      </c>
      <c r="G78" t="s">
        <v>181</v>
      </c>
      <c r="H78">
        <v>164.8</v>
      </c>
    </row>
    <row r="79" spans="1:8" x14ac:dyDescent="0.25">
      <c r="A79">
        <v>96</v>
      </c>
      <c r="B79" s="10" t="s">
        <v>1282</v>
      </c>
      <c r="C79" t="s">
        <v>130</v>
      </c>
      <c r="D79" t="s">
        <v>98</v>
      </c>
      <c r="E79" t="s">
        <v>99</v>
      </c>
      <c r="F79" t="s">
        <v>182</v>
      </c>
      <c r="G79" t="s">
        <v>183</v>
      </c>
      <c r="H79">
        <v>93.3</v>
      </c>
    </row>
    <row r="80" spans="1:8" x14ac:dyDescent="0.25">
      <c r="A80">
        <v>97</v>
      </c>
      <c r="B80" s="10" t="s">
        <v>1282</v>
      </c>
      <c r="C80" t="s">
        <v>130</v>
      </c>
      <c r="D80" t="s">
        <v>13</v>
      </c>
      <c r="E80" t="s">
        <v>184</v>
      </c>
      <c r="F80" t="s">
        <v>184</v>
      </c>
      <c r="G80" t="s">
        <v>1183</v>
      </c>
      <c r="H80">
        <v>62.4</v>
      </c>
    </row>
    <row r="81" spans="1:8" x14ac:dyDescent="0.25">
      <c r="A81">
        <v>98</v>
      </c>
      <c r="B81" s="10" t="s">
        <v>1282</v>
      </c>
      <c r="C81" t="s">
        <v>130</v>
      </c>
      <c r="D81" t="s">
        <v>13</v>
      </c>
      <c r="E81" t="s">
        <v>42</v>
      </c>
      <c r="F81" t="s">
        <v>1021</v>
      </c>
      <c r="G81" t="s">
        <v>944</v>
      </c>
      <c r="H81">
        <v>112.3</v>
      </c>
    </row>
    <row r="82" spans="1:8" x14ac:dyDescent="0.25">
      <c r="A82">
        <v>99</v>
      </c>
      <c r="B82" s="10" t="s">
        <v>1282</v>
      </c>
      <c r="C82" t="s">
        <v>130</v>
      </c>
      <c r="D82" t="s">
        <v>92</v>
      </c>
      <c r="E82" t="s">
        <v>185</v>
      </c>
      <c r="F82" t="s">
        <v>1022</v>
      </c>
      <c r="G82" t="s">
        <v>956</v>
      </c>
      <c r="H82">
        <v>131.19999999999999</v>
      </c>
    </row>
    <row r="83" spans="1:8" x14ac:dyDescent="0.25">
      <c r="A83">
        <v>100</v>
      </c>
      <c r="B83" s="10" t="s">
        <v>1282</v>
      </c>
      <c r="C83" t="s">
        <v>130</v>
      </c>
      <c r="D83" t="s">
        <v>92</v>
      </c>
      <c r="E83" t="s">
        <v>93</v>
      </c>
      <c r="F83" t="s">
        <v>55</v>
      </c>
      <c r="G83" t="s">
        <v>186</v>
      </c>
      <c r="H83">
        <v>58.5</v>
      </c>
    </row>
    <row r="84" spans="1:8" x14ac:dyDescent="0.25">
      <c r="A84">
        <v>101</v>
      </c>
      <c r="B84" s="10" t="s">
        <v>1282</v>
      </c>
      <c r="C84" t="s">
        <v>130</v>
      </c>
      <c r="D84" t="s">
        <v>103</v>
      </c>
      <c r="E84" t="s">
        <v>187</v>
      </c>
      <c r="F84" t="s">
        <v>187</v>
      </c>
      <c r="G84" t="s">
        <v>188</v>
      </c>
      <c r="H84">
        <v>138.6</v>
      </c>
    </row>
    <row r="85" spans="1:8" x14ac:dyDescent="0.25">
      <c r="A85">
        <v>102</v>
      </c>
      <c r="B85" s="10" t="s">
        <v>1282</v>
      </c>
      <c r="C85" t="s">
        <v>130</v>
      </c>
      <c r="D85" t="s">
        <v>1000</v>
      </c>
      <c r="E85" t="s">
        <v>101</v>
      </c>
      <c r="F85" t="s">
        <v>189</v>
      </c>
      <c r="G85" t="s">
        <v>190</v>
      </c>
      <c r="H85">
        <v>103.5</v>
      </c>
    </row>
    <row r="86" spans="1:8" x14ac:dyDescent="0.25">
      <c r="A86">
        <v>103</v>
      </c>
      <c r="B86" s="10" t="s">
        <v>1282</v>
      </c>
      <c r="C86" t="s">
        <v>130</v>
      </c>
      <c r="D86" t="s">
        <v>1000</v>
      </c>
      <c r="E86" t="s">
        <v>191</v>
      </c>
      <c r="F86" t="s">
        <v>622</v>
      </c>
      <c r="G86" t="s">
        <v>192</v>
      </c>
      <c r="H86">
        <v>157</v>
      </c>
    </row>
    <row r="87" spans="1:8" x14ac:dyDescent="0.25">
      <c r="A87">
        <v>104</v>
      </c>
      <c r="B87" s="10" t="s">
        <v>1282</v>
      </c>
      <c r="C87" t="s">
        <v>130</v>
      </c>
      <c r="D87" t="s">
        <v>1000</v>
      </c>
      <c r="E87" t="s">
        <v>191</v>
      </c>
      <c r="F87" t="s">
        <v>191</v>
      </c>
      <c r="G87" t="s">
        <v>193</v>
      </c>
      <c r="H87">
        <v>102</v>
      </c>
    </row>
    <row r="88" spans="1:8" x14ac:dyDescent="0.25">
      <c r="A88">
        <v>105</v>
      </c>
      <c r="B88" s="10" t="s">
        <v>1282</v>
      </c>
      <c r="C88" t="s">
        <v>130</v>
      </c>
      <c r="D88" t="s">
        <v>72</v>
      </c>
      <c r="E88" t="s">
        <v>194</v>
      </c>
      <c r="F88" t="s">
        <v>195</v>
      </c>
      <c r="G88" t="s">
        <v>196</v>
      </c>
      <c r="H88">
        <v>64.599999999999994</v>
      </c>
    </row>
    <row r="89" spans="1:8" x14ac:dyDescent="0.25">
      <c r="A89">
        <v>106</v>
      </c>
      <c r="B89" s="10" t="s">
        <v>1282</v>
      </c>
      <c r="C89" t="s">
        <v>130</v>
      </c>
      <c r="D89" t="s">
        <v>72</v>
      </c>
      <c r="E89" t="s">
        <v>194</v>
      </c>
      <c r="F89" t="s">
        <v>195</v>
      </c>
      <c r="G89" t="s">
        <v>197</v>
      </c>
      <c r="H89">
        <v>62.9</v>
      </c>
    </row>
    <row r="90" spans="1:8" x14ac:dyDescent="0.25">
      <c r="A90">
        <v>110</v>
      </c>
      <c r="B90" s="10" t="s">
        <v>1282</v>
      </c>
      <c r="C90" t="s">
        <v>130</v>
      </c>
      <c r="D90" t="s">
        <v>13</v>
      </c>
      <c r="E90" t="s">
        <v>41</v>
      </c>
      <c r="F90" t="s">
        <v>1023</v>
      </c>
      <c r="G90" t="s">
        <v>1264</v>
      </c>
      <c r="H90">
        <v>91.7</v>
      </c>
    </row>
    <row r="91" spans="1:8" x14ac:dyDescent="0.25">
      <c r="A91">
        <v>111</v>
      </c>
      <c r="B91" s="10" t="s">
        <v>1282</v>
      </c>
      <c r="C91" t="s">
        <v>130</v>
      </c>
      <c r="D91" t="s">
        <v>16</v>
      </c>
      <c r="E91" t="s">
        <v>198</v>
      </c>
      <c r="F91" t="s">
        <v>199</v>
      </c>
      <c r="G91" t="s">
        <v>905</v>
      </c>
      <c r="H91">
        <v>137.9</v>
      </c>
    </row>
    <row r="92" spans="1:8" x14ac:dyDescent="0.25">
      <c r="A92">
        <v>113</v>
      </c>
      <c r="B92" s="10" t="s">
        <v>1282</v>
      </c>
      <c r="C92" t="s">
        <v>130</v>
      </c>
      <c r="D92" t="s">
        <v>30</v>
      </c>
      <c r="E92" t="s">
        <v>968</v>
      </c>
      <c r="F92" t="s">
        <v>1024</v>
      </c>
      <c r="G92" t="s">
        <v>906</v>
      </c>
      <c r="H92">
        <v>140.1</v>
      </c>
    </row>
    <row r="93" spans="1:8" x14ac:dyDescent="0.25">
      <c r="A93">
        <v>114</v>
      </c>
      <c r="B93" s="10" t="s">
        <v>1282</v>
      </c>
      <c r="C93" t="s">
        <v>130</v>
      </c>
      <c r="D93" t="s">
        <v>1000</v>
      </c>
      <c r="E93" t="s">
        <v>191</v>
      </c>
      <c r="F93" t="s">
        <v>1025</v>
      </c>
      <c r="G93" t="s">
        <v>200</v>
      </c>
      <c r="H93">
        <v>144.69999999999999</v>
      </c>
    </row>
    <row r="94" spans="1:8" x14ac:dyDescent="0.25">
      <c r="A94">
        <v>115</v>
      </c>
      <c r="B94" s="10" t="s">
        <v>1282</v>
      </c>
      <c r="C94" t="s">
        <v>130</v>
      </c>
      <c r="D94" t="s">
        <v>201</v>
      </c>
      <c r="E94" t="s">
        <v>686</v>
      </c>
      <c r="F94" t="s">
        <v>1026</v>
      </c>
      <c r="G94" t="s">
        <v>900</v>
      </c>
      <c r="H94">
        <v>444.1</v>
      </c>
    </row>
    <row r="95" spans="1:8" x14ac:dyDescent="0.25">
      <c r="A95">
        <v>116</v>
      </c>
      <c r="B95" s="10" t="s">
        <v>1282</v>
      </c>
      <c r="C95" t="s">
        <v>130</v>
      </c>
      <c r="D95" t="s">
        <v>202</v>
      </c>
      <c r="E95" t="s">
        <v>203</v>
      </c>
      <c r="F95" t="s">
        <v>1027</v>
      </c>
      <c r="G95" t="s">
        <v>204</v>
      </c>
      <c r="H95">
        <v>61.8</v>
      </c>
    </row>
    <row r="96" spans="1:8" x14ac:dyDescent="0.25">
      <c r="A96">
        <v>117</v>
      </c>
      <c r="B96" s="10" t="s">
        <v>1282</v>
      </c>
      <c r="C96" t="s">
        <v>130</v>
      </c>
      <c r="D96" t="s">
        <v>202</v>
      </c>
      <c r="E96" t="s">
        <v>203</v>
      </c>
      <c r="F96" t="s">
        <v>1028</v>
      </c>
      <c r="G96" t="s">
        <v>205</v>
      </c>
      <c r="H96">
        <v>104.8</v>
      </c>
    </row>
    <row r="97" spans="1:8" x14ac:dyDescent="0.25">
      <c r="A97">
        <v>118</v>
      </c>
      <c r="B97" s="10" t="s">
        <v>1282</v>
      </c>
      <c r="C97" t="s">
        <v>130</v>
      </c>
      <c r="D97" t="s">
        <v>30</v>
      </c>
      <c r="E97" t="s">
        <v>144</v>
      </c>
      <c r="F97" t="s">
        <v>405</v>
      </c>
      <c r="G97" t="s">
        <v>206</v>
      </c>
      <c r="H97">
        <v>72.900000000000006</v>
      </c>
    </row>
    <row r="98" spans="1:8" x14ac:dyDescent="0.25">
      <c r="A98">
        <v>119</v>
      </c>
      <c r="B98" s="10" t="s">
        <v>1282</v>
      </c>
      <c r="C98" t="s">
        <v>130</v>
      </c>
      <c r="D98" t="s">
        <v>207</v>
      </c>
      <c r="E98" t="s">
        <v>208</v>
      </c>
      <c r="F98" t="s">
        <v>1029</v>
      </c>
      <c r="G98" t="s">
        <v>209</v>
      </c>
      <c r="H98">
        <v>104.4</v>
      </c>
    </row>
    <row r="99" spans="1:8" x14ac:dyDescent="0.25">
      <c r="A99">
        <v>120</v>
      </c>
      <c r="B99" s="10" t="s">
        <v>1282</v>
      </c>
      <c r="C99" t="s">
        <v>130</v>
      </c>
      <c r="D99" t="s">
        <v>210</v>
      </c>
      <c r="E99" t="s">
        <v>211</v>
      </c>
      <c r="F99" t="s">
        <v>212</v>
      </c>
      <c r="G99" t="s">
        <v>213</v>
      </c>
      <c r="H99">
        <v>83.2</v>
      </c>
    </row>
    <row r="100" spans="1:8" x14ac:dyDescent="0.25">
      <c r="A100">
        <v>121</v>
      </c>
      <c r="B100" s="10" t="s">
        <v>1282</v>
      </c>
      <c r="C100" t="s">
        <v>130</v>
      </c>
      <c r="D100" t="s">
        <v>53</v>
      </c>
      <c r="E100" t="s">
        <v>63</v>
      </c>
      <c r="F100" t="s">
        <v>65</v>
      </c>
      <c r="G100" t="s">
        <v>214</v>
      </c>
      <c r="H100">
        <v>99</v>
      </c>
    </row>
    <row r="101" spans="1:8" x14ac:dyDescent="0.25">
      <c r="A101">
        <v>122</v>
      </c>
      <c r="B101" s="10" t="s">
        <v>1282</v>
      </c>
      <c r="C101" t="s">
        <v>130</v>
      </c>
      <c r="D101" t="s">
        <v>88</v>
      </c>
      <c r="E101" t="s">
        <v>215</v>
      </c>
      <c r="F101" t="s">
        <v>1030</v>
      </c>
      <c r="G101" t="s">
        <v>216</v>
      </c>
      <c r="H101">
        <v>87.8</v>
      </c>
    </row>
    <row r="102" spans="1:8" x14ac:dyDescent="0.25">
      <c r="A102">
        <v>123</v>
      </c>
      <c r="B102" s="10" t="s">
        <v>1282</v>
      </c>
      <c r="C102" t="s">
        <v>130</v>
      </c>
      <c r="D102" t="s">
        <v>210</v>
      </c>
      <c r="E102" t="s">
        <v>917</v>
      </c>
      <c r="F102" t="s">
        <v>917</v>
      </c>
      <c r="G102" t="s">
        <v>217</v>
      </c>
      <c r="H102">
        <v>47.8</v>
      </c>
    </row>
    <row r="103" spans="1:8" x14ac:dyDescent="0.25">
      <c r="A103">
        <v>124</v>
      </c>
      <c r="B103" s="10" t="s">
        <v>1282</v>
      </c>
      <c r="C103" t="s">
        <v>130</v>
      </c>
      <c r="D103" t="s">
        <v>210</v>
      </c>
      <c r="E103" t="s">
        <v>218</v>
      </c>
      <c r="F103" t="s">
        <v>1031</v>
      </c>
      <c r="G103" t="s">
        <v>812</v>
      </c>
      <c r="H103">
        <v>113.1</v>
      </c>
    </row>
    <row r="104" spans="1:8" x14ac:dyDescent="0.25">
      <c r="A104">
        <v>125</v>
      </c>
      <c r="B104" s="10" t="s">
        <v>1282</v>
      </c>
      <c r="C104" t="s">
        <v>130</v>
      </c>
      <c r="D104" t="s">
        <v>103</v>
      </c>
      <c r="E104" t="s">
        <v>220</v>
      </c>
      <c r="F104" t="s">
        <v>220</v>
      </c>
      <c r="G104" t="s">
        <v>221</v>
      </c>
      <c r="H104">
        <v>112.2</v>
      </c>
    </row>
    <row r="105" spans="1:8" x14ac:dyDescent="0.25">
      <c r="A105">
        <v>131</v>
      </c>
      <c r="B105" s="10" t="s">
        <v>1282</v>
      </c>
      <c r="C105" t="s">
        <v>130</v>
      </c>
      <c r="D105" t="s">
        <v>103</v>
      </c>
      <c r="E105" t="s">
        <v>222</v>
      </c>
      <c r="F105" t="s">
        <v>1032</v>
      </c>
      <c r="G105" t="s">
        <v>223</v>
      </c>
      <c r="H105">
        <v>75.5</v>
      </c>
    </row>
    <row r="106" spans="1:8" x14ac:dyDescent="0.25">
      <c r="A106">
        <v>132</v>
      </c>
      <c r="B106" s="10" t="s">
        <v>1282</v>
      </c>
      <c r="C106" t="s">
        <v>130</v>
      </c>
      <c r="D106" t="s">
        <v>105</v>
      </c>
      <c r="E106" t="s">
        <v>131</v>
      </c>
      <c r="F106" t="s">
        <v>1033</v>
      </c>
      <c r="G106" t="s">
        <v>1164</v>
      </c>
      <c r="H106">
        <v>74.400000000000006</v>
      </c>
    </row>
    <row r="107" spans="1:8" x14ac:dyDescent="0.25">
      <c r="A107">
        <v>137</v>
      </c>
      <c r="B107" s="10" t="s">
        <v>1282</v>
      </c>
      <c r="C107" t="s">
        <v>130</v>
      </c>
      <c r="D107" t="s">
        <v>105</v>
      </c>
      <c r="E107" t="s">
        <v>83</v>
      </c>
      <c r="F107" t="s">
        <v>83</v>
      </c>
      <c r="G107" t="s">
        <v>224</v>
      </c>
      <c r="H107">
        <v>131.5</v>
      </c>
    </row>
    <row r="108" spans="1:8" x14ac:dyDescent="0.25">
      <c r="A108">
        <v>139</v>
      </c>
      <c r="B108" s="10" t="s">
        <v>1282</v>
      </c>
      <c r="C108" t="s">
        <v>130</v>
      </c>
      <c r="D108" t="s">
        <v>225</v>
      </c>
      <c r="E108" t="s">
        <v>226</v>
      </c>
      <c r="F108" t="s">
        <v>226</v>
      </c>
      <c r="G108" t="s">
        <v>227</v>
      </c>
      <c r="H108">
        <v>126.7</v>
      </c>
    </row>
    <row r="109" spans="1:8" x14ac:dyDescent="0.25">
      <c r="A109">
        <v>140</v>
      </c>
      <c r="B109" s="10" t="s">
        <v>1282</v>
      </c>
      <c r="C109" t="s">
        <v>130</v>
      </c>
      <c r="D109" t="s">
        <v>225</v>
      </c>
      <c r="E109" t="s">
        <v>226</v>
      </c>
      <c r="F109" t="s">
        <v>148</v>
      </c>
      <c r="G109" t="s">
        <v>228</v>
      </c>
      <c r="H109">
        <v>87</v>
      </c>
    </row>
    <row r="110" spans="1:8" x14ac:dyDescent="0.25">
      <c r="A110">
        <v>143</v>
      </c>
      <c r="B110" s="10" t="s">
        <v>1282</v>
      </c>
      <c r="C110" t="s">
        <v>130</v>
      </c>
      <c r="D110" t="s">
        <v>88</v>
      </c>
      <c r="E110" t="s">
        <v>229</v>
      </c>
      <c r="F110" t="s">
        <v>229</v>
      </c>
      <c r="G110" t="s">
        <v>230</v>
      </c>
      <c r="H110">
        <v>165.5</v>
      </c>
    </row>
    <row r="111" spans="1:8" x14ac:dyDescent="0.25">
      <c r="A111">
        <v>144</v>
      </c>
      <c r="B111" s="10" t="s">
        <v>1282</v>
      </c>
      <c r="C111" t="s">
        <v>130</v>
      </c>
      <c r="D111" t="s">
        <v>88</v>
      </c>
      <c r="E111" t="s">
        <v>1019</v>
      </c>
      <c r="F111" t="s">
        <v>1020</v>
      </c>
      <c r="G111" t="s">
        <v>231</v>
      </c>
      <c r="H111">
        <v>123</v>
      </c>
    </row>
    <row r="112" spans="1:8" x14ac:dyDescent="0.25">
      <c r="A112">
        <v>145</v>
      </c>
      <c r="B112" s="10" t="s">
        <v>1282</v>
      </c>
      <c r="C112" t="s">
        <v>130</v>
      </c>
      <c r="D112" t="s">
        <v>1283</v>
      </c>
      <c r="E112" t="s">
        <v>1001</v>
      </c>
      <c r="F112" t="s">
        <v>46</v>
      </c>
      <c r="G112" t="s">
        <v>232</v>
      </c>
      <c r="H112">
        <v>129</v>
      </c>
    </row>
    <row r="113" spans="1:8" x14ac:dyDescent="0.25">
      <c r="A113">
        <v>146</v>
      </c>
      <c r="B113" s="10" t="s">
        <v>1282</v>
      </c>
      <c r="C113" t="s">
        <v>233</v>
      </c>
      <c r="D113" t="s">
        <v>234</v>
      </c>
      <c r="E113" t="s">
        <v>235</v>
      </c>
      <c r="F113" t="s">
        <v>236</v>
      </c>
      <c r="G113" t="s">
        <v>237</v>
      </c>
      <c r="H113">
        <v>56</v>
      </c>
    </row>
    <row r="114" spans="1:8" x14ac:dyDescent="0.25">
      <c r="A114">
        <v>147</v>
      </c>
      <c r="B114" s="10" t="s">
        <v>1282</v>
      </c>
      <c r="C114" t="s">
        <v>233</v>
      </c>
      <c r="D114" t="s">
        <v>238</v>
      </c>
      <c r="E114" t="s">
        <v>901</v>
      </c>
      <c r="F114" t="s">
        <v>1034</v>
      </c>
      <c r="G114" t="s">
        <v>239</v>
      </c>
      <c r="H114">
        <v>197.8</v>
      </c>
    </row>
    <row r="115" spans="1:8" x14ac:dyDescent="0.25">
      <c r="A115">
        <v>148</v>
      </c>
      <c r="B115" s="10" t="s">
        <v>1282</v>
      </c>
      <c r="C115" t="s">
        <v>233</v>
      </c>
      <c r="D115" t="s">
        <v>238</v>
      </c>
      <c r="E115" t="s">
        <v>901</v>
      </c>
      <c r="F115" t="s">
        <v>1034</v>
      </c>
      <c r="G115" t="s">
        <v>240</v>
      </c>
      <c r="H115">
        <v>181.4</v>
      </c>
    </row>
    <row r="116" spans="1:8" x14ac:dyDescent="0.25">
      <c r="A116">
        <v>149</v>
      </c>
      <c r="B116" s="10" t="s">
        <v>1282</v>
      </c>
      <c r="C116" t="s">
        <v>233</v>
      </c>
      <c r="D116" t="s">
        <v>105</v>
      </c>
      <c r="E116" t="s">
        <v>83</v>
      </c>
      <c r="F116" t="s">
        <v>904</v>
      </c>
      <c r="G116" t="s">
        <v>241</v>
      </c>
      <c r="H116">
        <v>105.2</v>
      </c>
    </row>
    <row r="117" spans="1:8" x14ac:dyDescent="0.25">
      <c r="A117">
        <v>150</v>
      </c>
      <c r="B117" s="10" t="s">
        <v>1282</v>
      </c>
      <c r="C117" t="s">
        <v>233</v>
      </c>
      <c r="D117" t="s">
        <v>242</v>
      </c>
      <c r="E117" t="s">
        <v>243</v>
      </c>
      <c r="F117" t="s">
        <v>244</v>
      </c>
      <c r="G117" t="s">
        <v>245</v>
      </c>
      <c r="H117">
        <v>172.7</v>
      </c>
    </row>
    <row r="118" spans="1:8" x14ac:dyDescent="0.25">
      <c r="A118">
        <v>151</v>
      </c>
      <c r="B118" s="10" t="s">
        <v>1282</v>
      </c>
      <c r="C118" t="s">
        <v>233</v>
      </c>
      <c r="D118" t="s">
        <v>242</v>
      </c>
      <c r="E118" t="s">
        <v>243</v>
      </c>
      <c r="F118" t="s">
        <v>1035</v>
      </c>
      <c r="G118" t="s">
        <v>246</v>
      </c>
      <c r="H118">
        <v>109.8</v>
      </c>
    </row>
    <row r="119" spans="1:8" x14ac:dyDescent="0.25">
      <c r="A119">
        <v>152</v>
      </c>
      <c r="B119" s="10" t="s">
        <v>1282</v>
      </c>
      <c r="C119" t="s">
        <v>233</v>
      </c>
      <c r="D119" t="s">
        <v>242</v>
      </c>
      <c r="E119" t="s">
        <v>247</v>
      </c>
      <c r="F119" t="s">
        <v>248</v>
      </c>
      <c r="G119" t="s">
        <v>1182</v>
      </c>
      <c r="H119">
        <v>202.6</v>
      </c>
    </row>
    <row r="120" spans="1:8" x14ac:dyDescent="0.25">
      <c r="A120">
        <v>153</v>
      </c>
      <c r="B120" s="10" t="s">
        <v>1282</v>
      </c>
      <c r="C120" t="s">
        <v>233</v>
      </c>
      <c r="D120" t="s">
        <v>105</v>
      </c>
      <c r="E120" t="s">
        <v>131</v>
      </c>
      <c r="F120" t="s">
        <v>249</v>
      </c>
      <c r="G120" t="s">
        <v>1184</v>
      </c>
      <c r="H120">
        <v>297.10000000000002</v>
      </c>
    </row>
    <row r="121" spans="1:8" x14ac:dyDescent="0.25">
      <c r="A121">
        <v>156</v>
      </c>
      <c r="B121" s="10" t="s">
        <v>1282</v>
      </c>
      <c r="C121" t="s">
        <v>233</v>
      </c>
      <c r="D121" t="s">
        <v>210</v>
      </c>
      <c r="E121" t="s">
        <v>250</v>
      </c>
      <c r="F121" t="s">
        <v>251</v>
      </c>
      <c r="G121" t="s">
        <v>252</v>
      </c>
      <c r="H121">
        <v>85.2</v>
      </c>
    </row>
    <row r="122" spans="1:8" x14ac:dyDescent="0.25">
      <c r="A122">
        <v>157</v>
      </c>
      <c r="B122" s="10" t="s">
        <v>1282</v>
      </c>
      <c r="C122" t="s">
        <v>233</v>
      </c>
      <c r="D122" t="s">
        <v>127</v>
      </c>
      <c r="E122" t="s">
        <v>253</v>
      </c>
      <c r="F122" t="s">
        <v>253</v>
      </c>
      <c r="G122" t="s">
        <v>254</v>
      </c>
      <c r="H122">
        <v>64.2</v>
      </c>
    </row>
    <row r="123" spans="1:8" x14ac:dyDescent="0.25">
      <c r="A123">
        <v>158</v>
      </c>
      <c r="B123" s="10" t="s">
        <v>1282</v>
      </c>
      <c r="C123" t="s">
        <v>233</v>
      </c>
      <c r="D123" t="s">
        <v>127</v>
      </c>
      <c r="E123" t="s">
        <v>253</v>
      </c>
      <c r="F123" t="s">
        <v>1036</v>
      </c>
      <c r="G123" t="s">
        <v>255</v>
      </c>
      <c r="H123">
        <v>83.8</v>
      </c>
    </row>
    <row r="124" spans="1:8" x14ac:dyDescent="0.25">
      <c r="A124">
        <v>159</v>
      </c>
      <c r="B124" s="10" t="s">
        <v>1282</v>
      </c>
      <c r="C124" t="s">
        <v>233</v>
      </c>
      <c r="D124" t="s">
        <v>127</v>
      </c>
      <c r="E124" t="s">
        <v>253</v>
      </c>
      <c r="F124" t="s">
        <v>253</v>
      </c>
      <c r="G124" t="s">
        <v>256</v>
      </c>
      <c r="H124">
        <v>85.5</v>
      </c>
    </row>
    <row r="125" spans="1:8" x14ac:dyDescent="0.25">
      <c r="A125">
        <v>160</v>
      </c>
      <c r="B125" s="10" t="s">
        <v>1282</v>
      </c>
      <c r="C125" t="s">
        <v>233</v>
      </c>
      <c r="D125" t="s">
        <v>127</v>
      </c>
      <c r="E125" t="s">
        <v>253</v>
      </c>
      <c r="F125" t="s">
        <v>1036</v>
      </c>
      <c r="G125" t="s">
        <v>257</v>
      </c>
      <c r="H125">
        <v>84.9</v>
      </c>
    </row>
    <row r="126" spans="1:8" x14ac:dyDescent="0.25">
      <c r="A126">
        <v>161</v>
      </c>
      <c r="B126" s="10" t="s">
        <v>1282</v>
      </c>
      <c r="C126" t="s">
        <v>233</v>
      </c>
      <c r="D126" t="s">
        <v>88</v>
      </c>
      <c r="E126" t="s">
        <v>1019</v>
      </c>
      <c r="F126" t="s">
        <v>177</v>
      </c>
      <c r="G126" t="s">
        <v>258</v>
      </c>
      <c r="H126">
        <v>134.69999999999999</v>
      </c>
    </row>
    <row r="127" spans="1:8" x14ac:dyDescent="0.25">
      <c r="A127">
        <v>162</v>
      </c>
      <c r="B127" s="10" t="s">
        <v>1282</v>
      </c>
      <c r="C127" t="s">
        <v>233</v>
      </c>
      <c r="D127" t="s">
        <v>202</v>
      </c>
      <c r="E127" t="s">
        <v>259</v>
      </c>
      <c r="F127" t="s">
        <v>260</v>
      </c>
      <c r="G127" t="s">
        <v>261</v>
      </c>
      <c r="H127">
        <v>85.5</v>
      </c>
    </row>
    <row r="128" spans="1:8" x14ac:dyDescent="0.25">
      <c r="A128">
        <v>163</v>
      </c>
      <c r="B128" s="10" t="s">
        <v>1282</v>
      </c>
      <c r="C128" t="s">
        <v>233</v>
      </c>
      <c r="D128" t="s">
        <v>202</v>
      </c>
      <c r="E128" t="s">
        <v>259</v>
      </c>
      <c r="F128" t="s">
        <v>260</v>
      </c>
      <c r="G128" t="s">
        <v>262</v>
      </c>
      <c r="H128">
        <v>68.8</v>
      </c>
    </row>
    <row r="129" spans="1:8" x14ac:dyDescent="0.25">
      <c r="A129">
        <v>164</v>
      </c>
      <c r="B129" s="10" t="s">
        <v>1282</v>
      </c>
      <c r="C129" t="s">
        <v>233</v>
      </c>
      <c r="D129" t="s">
        <v>263</v>
      </c>
      <c r="E129" t="s">
        <v>264</v>
      </c>
      <c r="F129" t="s">
        <v>265</v>
      </c>
      <c r="G129" t="s">
        <v>266</v>
      </c>
      <c r="H129">
        <v>102.2</v>
      </c>
    </row>
    <row r="130" spans="1:8" x14ac:dyDescent="0.25">
      <c r="A130">
        <v>165</v>
      </c>
      <c r="B130" s="10" t="s">
        <v>1282</v>
      </c>
      <c r="C130" t="s">
        <v>233</v>
      </c>
      <c r="D130" t="s">
        <v>263</v>
      </c>
      <c r="E130" t="s">
        <v>264</v>
      </c>
      <c r="F130" t="s">
        <v>264</v>
      </c>
      <c r="G130" t="s">
        <v>267</v>
      </c>
      <c r="H130">
        <v>255.3</v>
      </c>
    </row>
    <row r="131" spans="1:8" x14ac:dyDescent="0.25">
      <c r="A131">
        <v>166</v>
      </c>
      <c r="B131" s="10" t="s">
        <v>1282</v>
      </c>
      <c r="C131" t="s">
        <v>233</v>
      </c>
      <c r="D131" t="s">
        <v>263</v>
      </c>
      <c r="E131" t="s">
        <v>268</v>
      </c>
      <c r="F131" t="s">
        <v>269</v>
      </c>
      <c r="G131" t="s">
        <v>270</v>
      </c>
      <c r="H131">
        <v>73.099999999999994</v>
      </c>
    </row>
    <row r="132" spans="1:8" x14ac:dyDescent="0.25">
      <c r="A132">
        <v>167</v>
      </c>
      <c r="B132" s="10" t="s">
        <v>1282</v>
      </c>
      <c r="C132" t="s">
        <v>233</v>
      </c>
      <c r="D132" t="s">
        <v>263</v>
      </c>
      <c r="E132" t="s">
        <v>268</v>
      </c>
      <c r="F132" t="s">
        <v>268</v>
      </c>
      <c r="G132" t="s">
        <v>271</v>
      </c>
      <c r="H132">
        <v>116.6</v>
      </c>
    </row>
    <row r="133" spans="1:8" x14ac:dyDescent="0.25">
      <c r="A133">
        <v>168</v>
      </c>
      <c r="B133" s="10" t="s">
        <v>1282</v>
      </c>
      <c r="C133" t="s">
        <v>233</v>
      </c>
      <c r="D133" t="s">
        <v>263</v>
      </c>
      <c r="E133" t="s">
        <v>268</v>
      </c>
      <c r="F133" t="s">
        <v>80</v>
      </c>
      <c r="G133" t="s">
        <v>272</v>
      </c>
      <c r="H133">
        <v>135.19999999999999</v>
      </c>
    </row>
    <row r="134" spans="1:8" x14ac:dyDescent="0.25">
      <c r="A134">
        <v>169</v>
      </c>
      <c r="B134" s="10" t="s">
        <v>1282</v>
      </c>
      <c r="C134" t="s">
        <v>233</v>
      </c>
      <c r="D134" t="s">
        <v>103</v>
      </c>
      <c r="E134" t="s">
        <v>220</v>
      </c>
      <c r="F134" t="s">
        <v>273</v>
      </c>
      <c r="G134" t="s">
        <v>274</v>
      </c>
      <c r="H134">
        <v>101.3</v>
      </c>
    </row>
    <row r="135" spans="1:8" x14ac:dyDescent="0.25">
      <c r="A135">
        <v>170</v>
      </c>
      <c r="B135" s="10" t="s">
        <v>1282</v>
      </c>
      <c r="C135" t="s">
        <v>233</v>
      </c>
      <c r="D135" t="s">
        <v>103</v>
      </c>
      <c r="E135" t="s">
        <v>808</v>
      </c>
      <c r="F135" t="s">
        <v>808</v>
      </c>
      <c r="G135" t="s">
        <v>275</v>
      </c>
      <c r="H135">
        <v>164.6</v>
      </c>
    </row>
    <row r="136" spans="1:8" x14ac:dyDescent="0.25">
      <c r="A136">
        <v>171</v>
      </c>
      <c r="B136" s="10" t="s">
        <v>1282</v>
      </c>
      <c r="C136" t="s">
        <v>233</v>
      </c>
      <c r="D136" t="s">
        <v>103</v>
      </c>
      <c r="E136" t="s">
        <v>222</v>
      </c>
      <c r="F136" t="s">
        <v>563</v>
      </c>
      <c r="G136" t="s">
        <v>276</v>
      </c>
      <c r="H136">
        <v>149.1</v>
      </c>
    </row>
    <row r="137" spans="1:8" x14ac:dyDescent="0.25">
      <c r="A137">
        <v>172</v>
      </c>
      <c r="B137" s="10" t="s">
        <v>1282</v>
      </c>
      <c r="C137" t="s">
        <v>233</v>
      </c>
      <c r="D137" t="s">
        <v>277</v>
      </c>
      <c r="E137" t="s">
        <v>278</v>
      </c>
      <c r="F137" t="s">
        <v>279</v>
      </c>
      <c r="G137" t="s">
        <v>280</v>
      </c>
      <c r="H137">
        <v>126.5</v>
      </c>
    </row>
    <row r="138" spans="1:8" x14ac:dyDescent="0.25">
      <c r="A138">
        <v>173</v>
      </c>
      <c r="B138" s="10" t="s">
        <v>1282</v>
      </c>
      <c r="C138" t="s">
        <v>233</v>
      </c>
      <c r="D138" t="s">
        <v>225</v>
      </c>
      <c r="E138" t="s">
        <v>226</v>
      </c>
      <c r="F138" t="s">
        <v>148</v>
      </c>
      <c r="G138" t="s">
        <v>281</v>
      </c>
      <c r="H138">
        <v>87</v>
      </c>
    </row>
    <row r="139" spans="1:8" x14ac:dyDescent="0.25">
      <c r="A139">
        <v>174</v>
      </c>
      <c r="B139" s="10" t="s">
        <v>1282</v>
      </c>
      <c r="C139" t="s">
        <v>233</v>
      </c>
      <c r="D139" t="s">
        <v>210</v>
      </c>
      <c r="E139" t="s">
        <v>282</v>
      </c>
      <c r="F139" t="s">
        <v>283</v>
      </c>
      <c r="G139" t="s">
        <v>284</v>
      </c>
      <c r="H139">
        <v>220.9</v>
      </c>
    </row>
    <row r="140" spans="1:8" x14ac:dyDescent="0.25">
      <c r="A140">
        <v>176</v>
      </c>
      <c r="B140" s="10" t="s">
        <v>1282</v>
      </c>
      <c r="C140" t="s">
        <v>233</v>
      </c>
      <c r="D140" t="s">
        <v>210</v>
      </c>
      <c r="E140" t="s">
        <v>285</v>
      </c>
      <c r="F140" t="s">
        <v>170</v>
      </c>
      <c r="G140" t="s">
        <v>987</v>
      </c>
      <c r="H140">
        <v>175.9</v>
      </c>
    </row>
    <row r="141" spans="1:8" x14ac:dyDescent="0.25">
      <c r="A141">
        <v>177</v>
      </c>
      <c r="B141" s="10" t="s">
        <v>1282</v>
      </c>
      <c r="C141" t="s">
        <v>233</v>
      </c>
      <c r="D141" t="s">
        <v>286</v>
      </c>
      <c r="E141" t="s">
        <v>287</v>
      </c>
      <c r="F141" t="s">
        <v>288</v>
      </c>
      <c r="G141" t="s">
        <v>289</v>
      </c>
      <c r="H141">
        <v>199</v>
      </c>
    </row>
    <row r="142" spans="1:8" x14ac:dyDescent="0.25">
      <c r="A142">
        <v>178</v>
      </c>
      <c r="B142" s="10" t="s">
        <v>1282</v>
      </c>
      <c r="C142" t="s">
        <v>233</v>
      </c>
      <c r="D142" t="s">
        <v>105</v>
      </c>
      <c r="E142" t="s">
        <v>131</v>
      </c>
      <c r="F142" t="s">
        <v>1033</v>
      </c>
      <c r="G142" t="s">
        <v>1185</v>
      </c>
      <c r="H142">
        <v>117.1</v>
      </c>
    </row>
    <row r="143" spans="1:8" x14ac:dyDescent="0.25">
      <c r="A143">
        <v>180</v>
      </c>
      <c r="B143" s="10" t="s">
        <v>1282</v>
      </c>
      <c r="C143" t="s">
        <v>233</v>
      </c>
      <c r="D143" t="s">
        <v>263</v>
      </c>
      <c r="E143" t="s">
        <v>263</v>
      </c>
      <c r="F143" t="s">
        <v>290</v>
      </c>
      <c r="G143" t="s">
        <v>291</v>
      </c>
      <c r="H143">
        <v>132.5</v>
      </c>
    </row>
    <row r="144" spans="1:8" x14ac:dyDescent="0.25">
      <c r="A144">
        <v>181</v>
      </c>
      <c r="B144" s="10" t="s">
        <v>1282</v>
      </c>
      <c r="C144" t="s">
        <v>292</v>
      </c>
      <c r="D144" t="s">
        <v>1000</v>
      </c>
      <c r="E144" t="s">
        <v>1000</v>
      </c>
      <c r="F144" t="s">
        <v>344</v>
      </c>
      <c r="G144" t="s">
        <v>294</v>
      </c>
      <c r="H144">
        <v>813.4</v>
      </c>
    </row>
    <row r="145" spans="1:8" x14ac:dyDescent="0.25">
      <c r="A145">
        <v>185</v>
      </c>
      <c r="B145" s="10" t="s">
        <v>1282</v>
      </c>
      <c r="C145" t="s">
        <v>292</v>
      </c>
      <c r="D145" t="s">
        <v>33</v>
      </c>
      <c r="E145" t="s">
        <v>1037</v>
      </c>
      <c r="F145" t="s">
        <v>295</v>
      </c>
      <c r="G145" t="s">
        <v>296</v>
      </c>
      <c r="H145">
        <v>237.2</v>
      </c>
    </row>
    <row r="146" spans="1:8" x14ac:dyDescent="0.25">
      <c r="A146">
        <v>187</v>
      </c>
      <c r="B146" s="10" t="s">
        <v>1282</v>
      </c>
      <c r="C146" t="s">
        <v>292</v>
      </c>
      <c r="D146" t="s">
        <v>92</v>
      </c>
      <c r="E146" t="s">
        <v>113</v>
      </c>
      <c r="F146" t="s">
        <v>297</v>
      </c>
      <c r="G146" t="s">
        <v>298</v>
      </c>
      <c r="H146">
        <v>62.8</v>
      </c>
    </row>
    <row r="147" spans="1:8" x14ac:dyDescent="0.25">
      <c r="A147">
        <v>188</v>
      </c>
      <c r="B147" s="10" t="s">
        <v>1282</v>
      </c>
      <c r="C147" t="s">
        <v>299</v>
      </c>
      <c r="D147" t="s">
        <v>33</v>
      </c>
      <c r="E147" t="s">
        <v>300</v>
      </c>
      <c r="F147" t="s">
        <v>984</v>
      </c>
      <c r="G147" t="s">
        <v>985</v>
      </c>
      <c r="H147">
        <v>169.3</v>
      </c>
    </row>
    <row r="148" spans="1:8" x14ac:dyDescent="0.25">
      <c r="A148">
        <v>189</v>
      </c>
      <c r="B148" s="10" t="s">
        <v>1282</v>
      </c>
      <c r="C148" t="s">
        <v>299</v>
      </c>
      <c r="D148" t="s">
        <v>234</v>
      </c>
      <c r="E148" t="s">
        <v>1038</v>
      </c>
      <c r="F148" t="s">
        <v>1039</v>
      </c>
      <c r="G148" t="s">
        <v>301</v>
      </c>
      <c r="H148">
        <v>47.7</v>
      </c>
    </row>
    <row r="149" spans="1:8" x14ac:dyDescent="0.25">
      <c r="A149">
        <v>192</v>
      </c>
      <c r="B149" s="10" t="s">
        <v>1282</v>
      </c>
      <c r="C149" t="s">
        <v>306</v>
      </c>
      <c r="D149" t="s">
        <v>72</v>
      </c>
      <c r="E149" t="s">
        <v>72</v>
      </c>
      <c r="F149" t="s">
        <v>307</v>
      </c>
      <c r="G149" t="s">
        <v>308</v>
      </c>
      <c r="H149">
        <v>111.9</v>
      </c>
    </row>
    <row r="150" spans="1:8" x14ac:dyDescent="0.25">
      <c r="A150">
        <v>193</v>
      </c>
      <c r="B150" s="10" t="s">
        <v>1282</v>
      </c>
      <c r="C150" t="s">
        <v>306</v>
      </c>
      <c r="D150" t="s">
        <v>92</v>
      </c>
      <c r="E150" t="s">
        <v>965</v>
      </c>
      <c r="F150" t="s">
        <v>110</v>
      </c>
      <c r="G150" t="s">
        <v>309</v>
      </c>
      <c r="H150">
        <v>87.3</v>
      </c>
    </row>
    <row r="151" spans="1:8" x14ac:dyDescent="0.25">
      <c r="A151">
        <v>194</v>
      </c>
      <c r="B151" s="10" t="s">
        <v>1282</v>
      </c>
      <c r="C151" t="s">
        <v>310</v>
      </c>
      <c r="D151" t="s">
        <v>234</v>
      </c>
      <c r="E151" t="s">
        <v>311</v>
      </c>
      <c r="F151" t="s">
        <v>312</v>
      </c>
      <c r="G151" t="s">
        <v>313</v>
      </c>
      <c r="H151">
        <v>1</v>
      </c>
    </row>
    <row r="152" spans="1:8" x14ac:dyDescent="0.25">
      <c r="A152">
        <v>195</v>
      </c>
      <c r="B152" s="10" t="s">
        <v>1282</v>
      </c>
      <c r="C152" t="s">
        <v>314</v>
      </c>
      <c r="D152" t="s">
        <v>1259</v>
      </c>
      <c r="E152" t="s">
        <v>286</v>
      </c>
      <c r="F152" t="s">
        <v>1040</v>
      </c>
      <c r="G152" t="s">
        <v>959</v>
      </c>
      <c r="H152">
        <v>107.2</v>
      </c>
    </row>
    <row r="153" spans="1:8" x14ac:dyDescent="0.25">
      <c r="A153">
        <v>196</v>
      </c>
      <c r="B153" s="10" t="s">
        <v>1282</v>
      </c>
      <c r="C153" t="s">
        <v>314</v>
      </c>
      <c r="D153" t="s">
        <v>242</v>
      </c>
      <c r="E153" t="s">
        <v>1041</v>
      </c>
      <c r="F153" t="s">
        <v>315</v>
      </c>
      <c r="G153" t="s">
        <v>316</v>
      </c>
      <c r="H153">
        <v>63.7</v>
      </c>
    </row>
    <row r="154" spans="1:8" x14ac:dyDescent="0.25">
      <c r="A154">
        <v>197</v>
      </c>
      <c r="B154" s="10" t="s">
        <v>1282</v>
      </c>
      <c r="C154" t="s">
        <v>314</v>
      </c>
      <c r="D154" t="s">
        <v>277</v>
      </c>
      <c r="E154" t="s">
        <v>317</v>
      </c>
      <c r="F154" t="s">
        <v>318</v>
      </c>
      <c r="G154" t="s">
        <v>319</v>
      </c>
      <c r="H154">
        <v>84.4</v>
      </c>
    </row>
    <row r="155" spans="1:8" x14ac:dyDescent="0.25">
      <c r="A155">
        <v>198</v>
      </c>
      <c r="B155" s="10" t="s">
        <v>1282</v>
      </c>
      <c r="C155" t="s">
        <v>314</v>
      </c>
      <c r="D155" t="s">
        <v>277</v>
      </c>
      <c r="E155" t="s">
        <v>320</v>
      </c>
      <c r="F155" t="s">
        <v>320</v>
      </c>
      <c r="G155" t="s">
        <v>1042</v>
      </c>
      <c r="H155">
        <v>56.6</v>
      </c>
    </row>
    <row r="156" spans="1:8" x14ac:dyDescent="0.25">
      <c r="A156">
        <v>199</v>
      </c>
      <c r="B156" s="10" t="s">
        <v>1282</v>
      </c>
      <c r="C156" t="s">
        <v>314</v>
      </c>
      <c r="D156" t="s">
        <v>277</v>
      </c>
      <c r="E156" t="s">
        <v>320</v>
      </c>
      <c r="F156" t="s">
        <v>320</v>
      </c>
      <c r="G156" t="s">
        <v>1043</v>
      </c>
      <c r="H156">
        <v>101.2</v>
      </c>
    </row>
    <row r="157" spans="1:8" x14ac:dyDescent="0.25">
      <c r="A157">
        <v>200</v>
      </c>
      <c r="B157" s="10" t="s">
        <v>1282</v>
      </c>
      <c r="C157" t="s">
        <v>314</v>
      </c>
      <c r="D157" t="s">
        <v>1259</v>
      </c>
      <c r="E157" t="s">
        <v>286</v>
      </c>
      <c r="F157" t="s">
        <v>1044</v>
      </c>
      <c r="G157" t="s">
        <v>1265</v>
      </c>
      <c r="H157">
        <v>173.2</v>
      </c>
    </row>
    <row r="158" spans="1:8" x14ac:dyDescent="0.25">
      <c r="A158">
        <v>202</v>
      </c>
      <c r="B158" s="10" t="s">
        <v>1282</v>
      </c>
      <c r="C158" t="s">
        <v>314</v>
      </c>
      <c r="D158" t="s">
        <v>242</v>
      </c>
      <c r="E158" t="s">
        <v>325</v>
      </c>
      <c r="F158" t="s">
        <v>326</v>
      </c>
      <c r="G158" t="s">
        <v>327</v>
      </c>
      <c r="H158">
        <v>168.5</v>
      </c>
    </row>
    <row r="159" spans="1:8" x14ac:dyDescent="0.25">
      <c r="A159">
        <v>204</v>
      </c>
      <c r="B159" s="10" t="s">
        <v>1282</v>
      </c>
      <c r="C159" t="s">
        <v>314</v>
      </c>
      <c r="D159" t="s">
        <v>277</v>
      </c>
      <c r="E159" t="s">
        <v>277</v>
      </c>
      <c r="F159" t="s">
        <v>328</v>
      </c>
      <c r="G159" t="s">
        <v>94</v>
      </c>
      <c r="H159">
        <v>104.4</v>
      </c>
    </row>
    <row r="160" spans="1:8" x14ac:dyDescent="0.25">
      <c r="A160">
        <v>205</v>
      </c>
      <c r="B160" s="10" t="s">
        <v>1282</v>
      </c>
      <c r="C160" t="s">
        <v>314</v>
      </c>
      <c r="D160" t="s">
        <v>286</v>
      </c>
      <c r="E160" t="s">
        <v>1285</v>
      </c>
      <c r="F160" t="s">
        <v>1186</v>
      </c>
      <c r="G160" t="s">
        <v>1266</v>
      </c>
      <c r="H160">
        <v>205.3</v>
      </c>
    </row>
    <row r="161" spans="1:8" x14ac:dyDescent="0.25">
      <c r="A161">
        <v>206</v>
      </c>
      <c r="B161" s="10" t="s">
        <v>1282</v>
      </c>
      <c r="C161" t="s">
        <v>314</v>
      </c>
      <c r="D161" t="s">
        <v>286</v>
      </c>
      <c r="E161" t="s">
        <v>287</v>
      </c>
      <c r="F161" t="s">
        <v>331</v>
      </c>
      <c r="G161" t="s">
        <v>332</v>
      </c>
      <c r="H161">
        <v>153.1</v>
      </c>
    </row>
    <row r="162" spans="1:8" x14ac:dyDescent="0.25">
      <c r="A162">
        <v>207</v>
      </c>
      <c r="B162" s="10" t="s">
        <v>1282</v>
      </c>
      <c r="C162" t="s">
        <v>333</v>
      </c>
      <c r="D162" t="s">
        <v>242</v>
      </c>
      <c r="E162" t="s">
        <v>247</v>
      </c>
      <c r="F162" t="s">
        <v>248</v>
      </c>
      <c r="G162" t="s">
        <v>1286</v>
      </c>
      <c r="H162">
        <v>102.7</v>
      </c>
    </row>
    <row r="163" spans="1:8" x14ac:dyDescent="0.25">
      <c r="A163">
        <v>208</v>
      </c>
      <c r="B163" s="10" t="s">
        <v>1282</v>
      </c>
      <c r="C163" t="s">
        <v>333</v>
      </c>
      <c r="D163" t="s">
        <v>277</v>
      </c>
      <c r="E163" t="s">
        <v>278</v>
      </c>
      <c r="F163" t="s">
        <v>279</v>
      </c>
      <c r="G163" t="s">
        <v>335</v>
      </c>
      <c r="H163">
        <v>146.30000000000001</v>
      </c>
    </row>
    <row r="164" spans="1:8" x14ac:dyDescent="0.25">
      <c r="A164">
        <v>209</v>
      </c>
      <c r="B164" s="10" t="s">
        <v>1282</v>
      </c>
      <c r="C164" t="s">
        <v>333</v>
      </c>
      <c r="D164" t="s">
        <v>277</v>
      </c>
      <c r="E164" t="s">
        <v>322</v>
      </c>
      <c r="F164" t="s">
        <v>1045</v>
      </c>
      <c r="G164" t="s">
        <v>336</v>
      </c>
      <c r="H164">
        <v>110.1</v>
      </c>
    </row>
    <row r="165" spans="1:8" x14ac:dyDescent="0.25">
      <c r="A165">
        <v>210</v>
      </c>
      <c r="B165" s="10" t="s">
        <v>1282</v>
      </c>
      <c r="C165" t="s">
        <v>333</v>
      </c>
      <c r="D165" t="s">
        <v>277</v>
      </c>
      <c r="E165" t="s">
        <v>317</v>
      </c>
      <c r="F165" t="s">
        <v>1046</v>
      </c>
      <c r="G165" t="s">
        <v>337</v>
      </c>
      <c r="H165">
        <v>201.4</v>
      </c>
    </row>
    <row r="166" spans="1:8" x14ac:dyDescent="0.25">
      <c r="A166">
        <v>212</v>
      </c>
      <c r="B166" s="10" t="s">
        <v>1282</v>
      </c>
      <c r="C166" t="s">
        <v>333</v>
      </c>
      <c r="D166" t="s">
        <v>242</v>
      </c>
      <c r="E166" t="s">
        <v>831</v>
      </c>
      <c r="F166" t="s">
        <v>831</v>
      </c>
      <c r="G166" t="s">
        <v>338</v>
      </c>
      <c r="H166">
        <v>280.89999999999998</v>
      </c>
    </row>
    <row r="167" spans="1:8" x14ac:dyDescent="0.25">
      <c r="A167">
        <v>213</v>
      </c>
      <c r="B167" s="10" t="s">
        <v>1282</v>
      </c>
      <c r="C167" t="s">
        <v>333</v>
      </c>
      <c r="D167" t="s">
        <v>242</v>
      </c>
      <c r="E167" t="s">
        <v>831</v>
      </c>
      <c r="F167" t="s">
        <v>831</v>
      </c>
      <c r="G167" t="s">
        <v>62</v>
      </c>
      <c r="H167">
        <v>173</v>
      </c>
    </row>
    <row r="168" spans="1:8" x14ac:dyDescent="0.25">
      <c r="A168">
        <v>214</v>
      </c>
      <c r="B168" s="10" t="s">
        <v>1282</v>
      </c>
      <c r="C168" t="s">
        <v>333</v>
      </c>
      <c r="D168" t="s">
        <v>286</v>
      </c>
      <c r="E168" t="s">
        <v>852</v>
      </c>
      <c r="F168" t="s">
        <v>339</v>
      </c>
      <c r="G168" t="s">
        <v>340</v>
      </c>
      <c r="H168">
        <v>92.4</v>
      </c>
    </row>
    <row r="169" spans="1:8" x14ac:dyDescent="0.25">
      <c r="A169">
        <v>215</v>
      </c>
      <c r="B169" s="10" t="s">
        <v>1282</v>
      </c>
      <c r="C169" t="s">
        <v>333</v>
      </c>
      <c r="D169" t="s">
        <v>286</v>
      </c>
      <c r="E169" t="s">
        <v>852</v>
      </c>
      <c r="F169" t="s">
        <v>321</v>
      </c>
      <c r="G169" t="s">
        <v>95</v>
      </c>
      <c r="H169">
        <v>152</v>
      </c>
    </row>
    <row r="170" spans="1:8" x14ac:dyDescent="0.25">
      <c r="A170">
        <v>217</v>
      </c>
      <c r="B170" s="10" t="s">
        <v>1282</v>
      </c>
      <c r="C170" t="s">
        <v>333</v>
      </c>
      <c r="D170" t="s">
        <v>286</v>
      </c>
      <c r="E170" t="s">
        <v>286</v>
      </c>
      <c r="F170" t="s">
        <v>341</v>
      </c>
      <c r="G170" t="s">
        <v>1267</v>
      </c>
      <c r="H170">
        <v>200.1</v>
      </c>
    </row>
    <row r="171" spans="1:8" x14ac:dyDescent="0.25">
      <c r="A171">
        <v>218</v>
      </c>
      <c r="B171" s="10" t="s">
        <v>1282</v>
      </c>
      <c r="C171" t="s">
        <v>342</v>
      </c>
      <c r="D171" t="s">
        <v>234</v>
      </c>
      <c r="E171" t="s">
        <v>343</v>
      </c>
      <c r="F171" t="s">
        <v>344</v>
      </c>
      <c r="G171" t="s">
        <v>345</v>
      </c>
      <c r="H171">
        <v>60</v>
      </c>
    </row>
    <row r="172" spans="1:8" x14ac:dyDescent="0.25">
      <c r="A172">
        <v>219</v>
      </c>
      <c r="B172" s="10" t="s">
        <v>1282</v>
      </c>
      <c r="C172" t="s">
        <v>342</v>
      </c>
      <c r="D172" t="s">
        <v>234</v>
      </c>
      <c r="E172" t="s">
        <v>235</v>
      </c>
      <c r="F172" t="s">
        <v>236</v>
      </c>
      <c r="G172" t="s">
        <v>346</v>
      </c>
      <c r="H172">
        <v>56.1</v>
      </c>
    </row>
    <row r="173" spans="1:8" x14ac:dyDescent="0.25">
      <c r="A173">
        <v>220</v>
      </c>
      <c r="B173" s="10" t="s">
        <v>1282</v>
      </c>
      <c r="C173" t="s">
        <v>342</v>
      </c>
      <c r="D173" t="s">
        <v>234</v>
      </c>
      <c r="E173" t="s">
        <v>235</v>
      </c>
      <c r="F173" t="s">
        <v>236</v>
      </c>
      <c r="G173" t="s">
        <v>347</v>
      </c>
      <c r="H173">
        <v>147</v>
      </c>
    </row>
    <row r="174" spans="1:8" x14ac:dyDescent="0.25">
      <c r="A174">
        <v>221</v>
      </c>
      <c r="B174" s="10" t="s">
        <v>1282</v>
      </c>
      <c r="C174" t="s">
        <v>342</v>
      </c>
      <c r="D174" t="s">
        <v>33</v>
      </c>
      <c r="E174" t="s">
        <v>1047</v>
      </c>
      <c r="F174" t="s">
        <v>348</v>
      </c>
      <c r="G174" t="s">
        <v>907</v>
      </c>
      <c r="H174">
        <v>113.5</v>
      </c>
    </row>
    <row r="175" spans="1:8" x14ac:dyDescent="0.25">
      <c r="A175">
        <v>223</v>
      </c>
      <c r="B175" s="10" t="s">
        <v>1282</v>
      </c>
      <c r="C175" t="s">
        <v>342</v>
      </c>
      <c r="D175" t="s">
        <v>225</v>
      </c>
      <c r="E175" t="s">
        <v>349</v>
      </c>
      <c r="F175" t="s">
        <v>1048</v>
      </c>
      <c r="G175" t="s">
        <v>971</v>
      </c>
      <c r="H175">
        <v>51.5</v>
      </c>
    </row>
    <row r="176" spans="1:8" x14ac:dyDescent="0.25">
      <c r="A176">
        <v>227</v>
      </c>
      <c r="B176" s="10" t="s">
        <v>1282</v>
      </c>
      <c r="C176" t="s">
        <v>352</v>
      </c>
      <c r="D176" t="s">
        <v>13</v>
      </c>
      <c r="E176" t="s">
        <v>14</v>
      </c>
      <c r="F176" t="s">
        <v>353</v>
      </c>
      <c r="G176" t="s">
        <v>1187</v>
      </c>
      <c r="H176">
        <v>129.4</v>
      </c>
    </row>
    <row r="177" spans="1:8" x14ac:dyDescent="0.25">
      <c r="A177">
        <v>228</v>
      </c>
      <c r="B177" s="10" t="s">
        <v>1282</v>
      </c>
      <c r="C177" t="s">
        <v>352</v>
      </c>
      <c r="D177" t="s">
        <v>16</v>
      </c>
      <c r="E177" t="s">
        <v>107</v>
      </c>
      <c r="F177" t="s">
        <v>1049</v>
      </c>
      <c r="G177" t="s">
        <v>121</v>
      </c>
      <c r="H177">
        <v>119.6</v>
      </c>
    </row>
    <row r="178" spans="1:8" x14ac:dyDescent="0.25">
      <c r="A178">
        <v>231</v>
      </c>
      <c r="B178" s="10" t="s">
        <v>1282</v>
      </c>
      <c r="C178" t="s">
        <v>355</v>
      </c>
      <c r="D178" t="s">
        <v>105</v>
      </c>
      <c r="E178" t="s">
        <v>356</v>
      </c>
      <c r="F178" t="s">
        <v>357</v>
      </c>
      <c r="G178" t="s">
        <v>358</v>
      </c>
      <c r="H178">
        <v>283.60000000000002</v>
      </c>
    </row>
    <row r="179" spans="1:8" x14ac:dyDescent="0.25">
      <c r="A179">
        <v>232</v>
      </c>
      <c r="B179" s="10" t="s">
        <v>1282</v>
      </c>
      <c r="C179" t="s">
        <v>355</v>
      </c>
      <c r="D179" t="s">
        <v>1000</v>
      </c>
      <c r="E179" t="s">
        <v>101</v>
      </c>
      <c r="F179" t="s">
        <v>765</v>
      </c>
      <c r="G179" t="s">
        <v>359</v>
      </c>
      <c r="H179">
        <v>109.7</v>
      </c>
    </row>
    <row r="180" spans="1:8" x14ac:dyDescent="0.25">
      <c r="A180">
        <v>233</v>
      </c>
      <c r="B180" s="10" t="s">
        <v>1282</v>
      </c>
      <c r="C180" t="s">
        <v>355</v>
      </c>
      <c r="D180" t="s">
        <v>53</v>
      </c>
      <c r="E180" t="s">
        <v>53</v>
      </c>
      <c r="F180" t="s">
        <v>360</v>
      </c>
      <c r="G180" t="s">
        <v>9</v>
      </c>
      <c r="H180">
        <v>72.2</v>
      </c>
    </row>
    <row r="181" spans="1:8" x14ac:dyDescent="0.25">
      <c r="A181">
        <v>234</v>
      </c>
      <c r="B181" s="10" t="s">
        <v>1282</v>
      </c>
      <c r="C181" t="s">
        <v>355</v>
      </c>
      <c r="D181" t="s">
        <v>16</v>
      </c>
      <c r="E181" t="s">
        <v>24</v>
      </c>
      <c r="F181" t="s">
        <v>1050</v>
      </c>
      <c r="G181" t="s">
        <v>361</v>
      </c>
      <c r="H181">
        <v>152.80000000000001</v>
      </c>
    </row>
    <row r="182" spans="1:8" x14ac:dyDescent="0.25">
      <c r="A182">
        <v>235</v>
      </c>
      <c r="B182" s="10" t="s">
        <v>1282</v>
      </c>
      <c r="C182" t="s">
        <v>355</v>
      </c>
      <c r="D182" t="s">
        <v>13</v>
      </c>
      <c r="E182" t="s">
        <v>184</v>
      </c>
      <c r="F182" t="s">
        <v>1051</v>
      </c>
      <c r="G182" t="s">
        <v>1188</v>
      </c>
      <c r="H182">
        <v>162.19999999999999</v>
      </c>
    </row>
    <row r="183" spans="1:8" x14ac:dyDescent="0.25">
      <c r="A183">
        <v>236</v>
      </c>
      <c r="B183" s="10" t="s">
        <v>1282</v>
      </c>
      <c r="C183" t="s">
        <v>355</v>
      </c>
      <c r="D183" t="s">
        <v>53</v>
      </c>
      <c r="E183" t="s">
        <v>132</v>
      </c>
      <c r="F183" t="s">
        <v>362</v>
      </c>
      <c r="G183" t="s">
        <v>363</v>
      </c>
      <c r="H183">
        <v>81.900000000000006</v>
      </c>
    </row>
    <row r="184" spans="1:8" x14ac:dyDescent="0.25">
      <c r="A184">
        <v>237</v>
      </c>
      <c r="B184" s="10" t="s">
        <v>1282</v>
      </c>
      <c r="C184" t="s">
        <v>355</v>
      </c>
      <c r="D184" t="s">
        <v>1255</v>
      </c>
      <c r="E184" t="s">
        <v>13</v>
      </c>
      <c r="F184" t="s">
        <v>1256</v>
      </c>
      <c r="G184" t="s">
        <v>1189</v>
      </c>
      <c r="H184">
        <v>298.89999999999998</v>
      </c>
    </row>
    <row r="185" spans="1:8" x14ac:dyDescent="0.25">
      <c r="A185">
        <v>239</v>
      </c>
      <c r="B185" s="10" t="s">
        <v>1282</v>
      </c>
      <c r="C185" t="s">
        <v>355</v>
      </c>
      <c r="D185" t="s">
        <v>13</v>
      </c>
      <c r="E185" t="s">
        <v>13</v>
      </c>
      <c r="F185" t="s">
        <v>364</v>
      </c>
      <c r="G185" t="s">
        <v>1190</v>
      </c>
      <c r="H185">
        <v>154.69999999999999</v>
      </c>
    </row>
    <row r="186" spans="1:8" x14ac:dyDescent="0.25">
      <c r="A186">
        <v>241</v>
      </c>
      <c r="B186" s="10" t="s">
        <v>1282</v>
      </c>
      <c r="C186" t="s">
        <v>355</v>
      </c>
      <c r="D186" t="s">
        <v>16</v>
      </c>
      <c r="E186" t="s">
        <v>365</v>
      </c>
      <c r="F186" t="s">
        <v>382</v>
      </c>
      <c r="G186" t="s">
        <v>908</v>
      </c>
      <c r="H186">
        <v>104.2</v>
      </c>
    </row>
    <row r="187" spans="1:8" x14ac:dyDescent="0.25">
      <c r="A187">
        <v>242</v>
      </c>
      <c r="B187" s="10" t="s">
        <v>1282</v>
      </c>
      <c r="C187" t="s">
        <v>355</v>
      </c>
      <c r="D187" t="s">
        <v>16</v>
      </c>
      <c r="E187" t="s">
        <v>86</v>
      </c>
      <c r="F187" t="s">
        <v>1052</v>
      </c>
      <c r="G187" t="s">
        <v>366</v>
      </c>
      <c r="H187">
        <v>221</v>
      </c>
    </row>
    <row r="188" spans="1:8" x14ac:dyDescent="0.25">
      <c r="A188">
        <v>243</v>
      </c>
      <c r="B188" s="10" t="s">
        <v>1282</v>
      </c>
      <c r="C188" t="s">
        <v>355</v>
      </c>
      <c r="D188" t="s">
        <v>16</v>
      </c>
      <c r="E188" t="s">
        <v>367</v>
      </c>
      <c r="F188" t="s">
        <v>368</v>
      </c>
      <c r="G188" t="s">
        <v>369</v>
      </c>
      <c r="H188">
        <v>77</v>
      </c>
    </row>
    <row r="189" spans="1:8" x14ac:dyDescent="0.25">
      <c r="A189">
        <v>244</v>
      </c>
      <c r="B189" s="10" t="s">
        <v>1282</v>
      </c>
      <c r="C189" t="s">
        <v>355</v>
      </c>
      <c r="D189" t="s">
        <v>202</v>
      </c>
      <c r="E189" t="s">
        <v>203</v>
      </c>
      <c r="F189" t="s">
        <v>1053</v>
      </c>
      <c r="G189" t="s">
        <v>370</v>
      </c>
      <c r="H189">
        <v>112.6</v>
      </c>
    </row>
    <row r="190" spans="1:8" x14ac:dyDescent="0.25">
      <c r="A190">
        <v>245</v>
      </c>
      <c r="B190" s="10" t="s">
        <v>1282</v>
      </c>
      <c r="C190" t="s">
        <v>355</v>
      </c>
      <c r="D190" t="s">
        <v>201</v>
      </c>
      <c r="E190" t="s">
        <v>371</v>
      </c>
      <c r="F190" t="s">
        <v>372</v>
      </c>
      <c r="G190" t="s">
        <v>373</v>
      </c>
      <c r="H190">
        <v>65.2</v>
      </c>
    </row>
    <row r="191" spans="1:8" x14ac:dyDescent="0.25">
      <c r="A191">
        <v>246</v>
      </c>
      <c r="B191" s="10" t="s">
        <v>1282</v>
      </c>
      <c r="C191" t="s">
        <v>355</v>
      </c>
      <c r="D191" t="s">
        <v>201</v>
      </c>
      <c r="E191" t="s">
        <v>371</v>
      </c>
      <c r="F191" t="s">
        <v>1054</v>
      </c>
      <c r="G191" t="s">
        <v>374</v>
      </c>
      <c r="H191">
        <v>45.8</v>
      </c>
    </row>
    <row r="192" spans="1:8" x14ac:dyDescent="0.25">
      <c r="A192">
        <v>247</v>
      </c>
      <c r="B192" s="10" t="s">
        <v>1282</v>
      </c>
      <c r="C192" t="s">
        <v>355</v>
      </c>
      <c r="D192" t="s">
        <v>13</v>
      </c>
      <c r="E192" t="s">
        <v>41</v>
      </c>
      <c r="F192" t="s">
        <v>375</v>
      </c>
      <c r="G192" t="s">
        <v>1268</v>
      </c>
      <c r="H192">
        <v>42.4</v>
      </c>
    </row>
    <row r="193" spans="1:8" x14ac:dyDescent="0.25">
      <c r="A193">
        <v>248</v>
      </c>
      <c r="B193" s="10" t="s">
        <v>1282</v>
      </c>
      <c r="C193" t="s">
        <v>355</v>
      </c>
      <c r="D193" t="s">
        <v>16</v>
      </c>
      <c r="E193" t="s">
        <v>86</v>
      </c>
      <c r="F193" t="s">
        <v>376</v>
      </c>
      <c r="G193" t="s">
        <v>377</v>
      </c>
      <c r="H193">
        <v>121.5</v>
      </c>
    </row>
    <row r="194" spans="1:8" x14ac:dyDescent="0.25">
      <c r="A194">
        <v>249</v>
      </c>
      <c r="B194" s="10" t="s">
        <v>1282</v>
      </c>
      <c r="C194" t="s">
        <v>355</v>
      </c>
      <c r="D194" t="s">
        <v>6</v>
      </c>
      <c r="E194" t="s">
        <v>378</v>
      </c>
      <c r="F194" t="s">
        <v>1055</v>
      </c>
      <c r="G194" t="s">
        <v>379</v>
      </c>
      <c r="H194">
        <v>173.8</v>
      </c>
    </row>
    <row r="195" spans="1:8" x14ac:dyDescent="0.25">
      <c r="A195">
        <v>250</v>
      </c>
      <c r="B195" s="10" t="s">
        <v>1282</v>
      </c>
      <c r="C195" t="s">
        <v>355</v>
      </c>
      <c r="D195" t="s">
        <v>72</v>
      </c>
      <c r="E195" t="s">
        <v>380</v>
      </c>
      <c r="F195" t="s">
        <v>1056</v>
      </c>
      <c r="G195" t="s">
        <v>381</v>
      </c>
      <c r="H195">
        <v>301.2</v>
      </c>
    </row>
    <row r="196" spans="1:8" x14ac:dyDescent="0.25">
      <c r="A196">
        <v>252</v>
      </c>
      <c r="B196" s="10" t="s">
        <v>1282</v>
      </c>
      <c r="C196" t="s">
        <v>355</v>
      </c>
      <c r="D196" t="s">
        <v>88</v>
      </c>
      <c r="E196" t="s">
        <v>122</v>
      </c>
      <c r="F196" t="s">
        <v>383</v>
      </c>
      <c r="G196" t="s">
        <v>384</v>
      </c>
      <c r="H196">
        <v>118.4</v>
      </c>
    </row>
    <row r="197" spans="1:8" x14ac:dyDescent="0.25">
      <c r="A197">
        <v>253</v>
      </c>
      <c r="B197" s="10" t="s">
        <v>1282</v>
      </c>
      <c r="C197" t="s">
        <v>355</v>
      </c>
      <c r="D197" t="s">
        <v>53</v>
      </c>
      <c r="E197" t="s">
        <v>54</v>
      </c>
      <c r="F197" t="s">
        <v>385</v>
      </c>
      <c r="G197" t="s">
        <v>386</v>
      </c>
      <c r="H197">
        <v>242.8</v>
      </c>
    </row>
    <row r="198" spans="1:8" x14ac:dyDescent="0.25">
      <c r="A198">
        <v>254</v>
      </c>
      <c r="B198" s="10" t="s">
        <v>1282</v>
      </c>
      <c r="C198" t="s">
        <v>387</v>
      </c>
      <c r="D198" t="s">
        <v>242</v>
      </c>
      <c r="E198" t="s">
        <v>325</v>
      </c>
      <c r="F198" t="s">
        <v>325</v>
      </c>
      <c r="G198" t="s">
        <v>388</v>
      </c>
      <c r="H198">
        <v>79.2</v>
      </c>
    </row>
    <row r="199" spans="1:8" x14ac:dyDescent="0.25">
      <c r="A199">
        <v>255</v>
      </c>
      <c r="B199" s="10" t="s">
        <v>1282</v>
      </c>
      <c r="C199" t="s">
        <v>387</v>
      </c>
      <c r="D199" t="s">
        <v>286</v>
      </c>
      <c r="E199" t="s">
        <v>1285</v>
      </c>
      <c r="F199" t="s">
        <v>389</v>
      </c>
      <c r="G199" t="s">
        <v>1269</v>
      </c>
      <c r="H199">
        <v>53.5</v>
      </c>
    </row>
    <row r="200" spans="1:8" x14ac:dyDescent="0.25">
      <c r="A200">
        <v>257</v>
      </c>
      <c r="B200" s="10" t="s">
        <v>1282</v>
      </c>
      <c r="C200" t="s">
        <v>387</v>
      </c>
      <c r="D200" t="s">
        <v>277</v>
      </c>
      <c r="E200" t="s">
        <v>320</v>
      </c>
      <c r="F200" t="s">
        <v>1057</v>
      </c>
      <c r="G200" t="s">
        <v>1058</v>
      </c>
      <c r="H200">
        <v>116.2</v>
      </c>
    </row>
    <row r="201" spans="1:8" x14ac:dyDescent="0.25">
      <c r="A201">
        <v>258</v>
      </c>
      <c r="B201" s="10" t="s">
        <v>1282</v>
      </c>
      <c r="C201" t="s">
        <v>387</v>
      </c>
      <c r="D201" t="s">
        <v>277</v>
      </c>
      <c r="E201" t="s">
        <v>391</v>
      </c>
      <c r="F201" t="s">
        <v>1059</v>
      </c>
      <c r="G201" t="s">
        <v>1060</v>
      </c>
      <c r="H201">
        <v>82.6</v>
      </c>
    </row>
    <row r="202" spans="1:8" x14ac:dyDescent="0.25">
      <c r="A202">
        <v>259</v>
      </c>
      <c r="B202" s="10" t="s">
        <v>1282</v>
      </c>
      <c r="C202" t="s">
        <v>387</v>
      </c>
      <c r="D202" t="s">
        <v>277</v>
      </c>
      <c r="E202" t="s">
        <v>391</v>
      </c>
      <c r="F202" t="s">
        <v>1059</v>
      </c>
      <c r="G202" t="s">
        <v>1061</v>
      </c>
      <c r="H202">
        <v>135.5</v>
      </c>
    </row>
    <row r="203" spans="1:8" x14ac:dyDescent="0.25">
      <c r="A203">
        <v>260</v>
      </c>
      <c r="B203" s="10" t="s">
        <v>1282</v>
      </c>
      <c r="C203" t="s">
        <v>387</v>
      </c>
      <c r="D203" t="s">
        <v>1270</v>
      </c>
      <c r="E203" t="s">
        <v>436</v>
      </c>
      <c r="F203" t="s">
        <v>1062</v>
      </c>
      <c r="G203" t="s">
        <v>877</v>
      </c>
      <c r="H203">
        <v>49.3</v>
      </c>
    </row>
    <row r="204" spans="1:8" x14ac:dyDescent="0.25">
      <c r="A204">
        <v>261</v>
      </c>
      <c r="B204" s="10" t="s">
        <v>1282</v>
      </c>
      <c r="C204" t="s">
        <v>393</v>
      </c>
      <c r="D204" t="s">
        <v>103</v>
      </c>
      <c r="E204" t="s">
        <v>394</v>
      </c>
      <c r="F204" t="s">
        <v>395</v>
      </c>
      <c r="G204" t="s">
        <v>396</v>
      </c>
      <c r="H204">
        <v>61.3</v>
      </c>
    </row>
    <row r="205" spans="1:8" x14ac:dyDescent="0.25">
      <c r="A205">
        <v>262</v>
      </c>
      <c r="B205" s="10" t="s">
        <v>1282</v>
      </c>
      <c r="C205" t="s">
        <v>393</v>
      </c>
      <c r="D205" t="s">
        <v>277</v>
      </c>
      <c r="E205" t="s">
        <v>320</v>
      </c>
      <c r="F205" t="s">
        <v>177</v>
      </c>
      <c r="G205" t="s">
        <v>397</v>
      </c>
      <c r="H205">
        <v>125.5</v>
      </c>
    </row>
    <row r="206" spans="1:8" x14ac:dyDescent="0.25">
      <c r="A206">
        <v>263</v>
      </c>
      <c r="B206" s="10" t="s">
        <v>1282</v>
      </c>
      <c r="C206" t="s">
        <v>393</v>
      </c>
      <c r="D206" t="s">
        <v>33</v>
      </c>
      <c r="E206" t="s">
        <v>915</v>
      </c>
      <c r="F206" t="s">
        <v>1063</v>
      </c>
      <c r="G206" t="s">
        <v>399</v>
      </c>
      <c r="H206">
        <v>87.3</v>
      </c>
    </row>
    <row r="207" spans="1:8" x14ac:dyDescent="0.25">
      <c r="A207">
        <v>264</v>
      </c>
      <c r="B207" s="10" t="s">
        <v>1282</v>
      </c>
      <c r="C207" t="s">
        <v>393</v>
      </c>
      <c r="D207" t="s">
        <v>242</v>
      </c>
      <c r="E207" t="s">
        <v>400</v>
      </c>
      <c r="F207" t="s">
        <v>401</v>
      </c>
      <c r="G207" t="s">
        <v>402</v>
      </c>
      <c r="H207">
        <v>134.30000000000001</v>
      </c>
    </row>
    <row r="208" spans="1:8" x14ac:dyDescent="0.25">
      <c r="A208">
        <v>267</v>
      </c>
      <c r="B208" s="10" t="s">
        <v>1282</v>
      </c>
      <c r="C208" t="s">
        <v>393</v>
      </c>
      <c r="D208" t="s">
        <v>286</v>
      </c>
      <c r="E208" t="s">
        <v>1285</v>
      </c>
      <c r="F208" t="s">
        <v>389</v>
      </c>
      <c r="G208" t="s">
        <v>1271</v>
      </c>
      <c r="H208">
        <v>77.8</v>
      </c>
    </row>
    <row r="209" spans="1:8" x14ac:dyDescent="0.25">
      <c r="A209">
        <v>268</v>
      </c>
      <c r="B209" s="10" t="s">
        <v>1282</v>
      </c>
      <c r="C209" t="s">
        <v>393</v>
      </c>
      <c r="D209" t="s">
        <v>105</v>
      </c>
      <c r="E209" t="s">
        <v>403</v>
      </c>
      <c r="F209" t="s">
        <v>1065</v>
      </c>
      <c r="G209" t="s">
        <v>1191</v>
      </c>
      <c r="H209">
        <v>117.2</v>
      </c>
    </row>
    <row r="210" spans="1:8" x14ac:dyDescent="0.25">
      <c r="A210">
        <v>270</v>
      </c>
      <c r="B210" s="10" t="s">
        <v>1282</v>
      </c>
      <c r="C210" t="s">
        <v>393</v>
      </c>
      <c r="D210" t="s">
        <v>629</v>
      </c>
      <c r="E210" t="s">
        <v>170</v>
      </c>
      <c r="F210" t="s">
        <v>405</v>
      </c>
      <c r="G210" t="s">
        <v>1192</v>
      </c>
      <c r="H210">
        <v>175.9</v>
      </c>
    </row>
    <row r="211" spans="1:8" x14ac:dyDescent="0.25">
      <c r="A211">
        <v>271</v>
      </c>
      <c r="B211" s="10" t="s">
        <v>1282</v>
      </c>
      <c r="C211" t="s">
        <v>393</v>
      </c>
      <c r="D211" t="s">
        <v>456</v>
      </c>
      <c r="E211" t="s">
        <v>406</v>
      </c>
      <c r="F211" t="s">
        <v>90</v>
      </c>
      <c r="G211" t="s">
        <v>346</v>
      </c>
      <c r="H211">
        <v>75.8</v>
      </c>
    </row>
    <row r="212" spans="1:8" x14ac:dyDescent="0.25">
      <c r="A212">
        <v>272</v>
      </c>
      <c r="B212" s="10" t="s">
        <v>1282</v>
      </c>
      <c r="C212" t="s">
        <v>393</v>
      </c>
      <c r="D212" t="s">
        <v>103</v>
      </c>
      <c r="E212" t="s">
        <v>394</v>
      </c>
      <c r="F212" t="s">
        <v>407</v>
      </c>
      <c r="G212" t="s">
        <v>408</v>
      </c>
      <c r="H212">
        <v>69</v>
      </c>
    </row>
    <row r="213" spans="1:8" x14ac:dyDescent="0.25">
      <c r="A213">
        <v>273</v>
      </c>
      <c r="B213" s="10" t="s">
        <v>1282</v>
      </c>
      <c r="C213" t="s">
        <v>393</v>
      </c>
      <c r="D213" t="s">
        <v>225</v>
      </c>
      <c r="E213" t="s">
        <v>409</v>
      </c>
      <c r="F213" t="s">
        <v>410</v>
      </c>
      <c r="G213" t="s">
        <v>1066</v>
      </c>
      <c r="H213">
        <v>66.599999999999994</v>
      </c>
    </row>
    <row r="214" spans="1:8" x14ac:dyDescent="0.25">
      <c r="A214">
        <v>274</v>
      </c>
      <c r="B214" s="10" t="s">
        <v>1282</v>
      </c>
      <c r="C214" t="s">
        <v>393</v>
      </c>
      <c r="D214" t="s">
        <v>225</v>
      </c>
      <c r="E214" t="s">
        <v>409</v>
      </c>
      <c r="F214" t="s">
        <v>410</v>
      </c>
      <c r="G214" t="s">
        <v>1067</v>
      </c>
      <c r="H214">
        <v>62.9</v>
      </c>
    </row>
    <row r="215" spans="1:8" x14ac:dyDescent="0.25">
      <c r="A215">
        <v>276</v>
      </c>
      <c r="B215" s="10" t="s">
        <v>1282</v>
      </c>
      <c r="C215" t="s">
        <v>393</v>
      </c>
      <c r="D215" t="s">
        <v>225</v>
      </c>
      <c r="E215" t="s">
        <v>723</v>
      </c>
      <c r="F215" t="s">
        <v>1068</v>
      </c>
      <c r="G215" t="s">
        <v>1069</v>
      </c>
      <c r="H215">
        <v>203.2</v>
      </c>
    </row>
    <row r="216" spans="1:8" x14ac:dyDescent="0.25">
      <c r="A216">
        <v>277</v>
      </c>
      <c r="B216" s="10" t="s">
        <v>1282</v>
      </c>
      <c r="C216" t="s">
        <v>393</v>
      </c>
      <c r="D216" t="s">
        <v>225</v>
      </c>
      <c r="E216" t="s">
        <v>170</v>
      </c>
      <c r="F216" t="s">
        <v>413</v>
      </c>
      <c r="G216" t="s">
        <v>909</v>
      </c>
      <c r="H216">
        <v>244.3</v>
      </c>
    </row>
    <row r="217" spans="1:8" x14ac:dyDescent="0.25">
      <c r="A217">
        <v>278</v>
      </c>
      <c r="B217" s="10" t="s">
        <v>1282</v>
      </c>
      <c r="C217" t="s">
        <v>393</v>
      </c>
      <c r="D217" t="s">
        <v>207</v>
      </c>
      <c r="E217" t="s">
        <v>746</v>
      </c>
      <c r="F217" t="s">
        <v>414</v>
      </c>
      <c r="G217" t="s">
        <v>415</v>
      </c>
      <c r="H217">
        <v>35.4</v>
      </c>
    </row>
    <row r="218" spans="1:8" x14ac:dyDescent="0.25">
      <c r="A218">
        <v>279</v>
      </c>
      <c r="B218" s="10" t="s">
        <v>1282</v>
      </c>
      <c r="C218" t="s">
        <v>393</v>
      </c>
      <c r="D218" t="s">
        <v>234</v>
      </c>
      <c r="E218" t="s">
        <v>343</v>
      </c>
      <c r="F218" t="s">
        <v>343</v>
      </c>
      <c r="G218" t="s">
        <v>416</v>
      </c>
      <c r="H218">
        <v>169.7</v>
      </c>
    </row>
    <row r="219" spans="1:8" x14ac:dyDescent="0.25">
      <c r="A219">
        <v>280</v>
      </c>
      <c r="B219" s="10" t="s">
        <v>1282</v>
      </c>
      <c r="C219" t="s">
        <v>393</v>
      </c>
      <c r="D219" t="s">
        <v>234</v>
      </c>
      <c r="E219" t="s">
        <v>235</v>
      </c>
      <c r="F219" t="s">
        <v>1193</v>
      </c>
      <c r="G219" t="s">
        <v>417</v>
      </c>
      <c r="H219">
        <v>107.5</v>
      </c>
    </row>
    <row r="220" spans="1:8" x14ac:dyDescent="0.25">
      <c r="A220">
        <v>281</v>
      </c>
      <c r="B220" s="10" t="s">
        <v>1282</v>
      </c>
      <c r="C220" t="s">
        <v>393</v>
      </c>
      <c r="D220" t="s">
        <v>127</v>
      </c>
      <c r="E220" t="s">
        <v>127</v>
      </c>
      <c r="F220" t="s">
        <v>788</v>
      </c>
      <c r="G220" t="s">
        <v>418</v>
      </c>
      <c r="H220">
        <v>97.7</v>
      </c>
    </row>
    <row r="221" spans="1:8" x14ac:dyDescent="0.25">
      <c r="A221">
        <v>282</v>
      </c>
      <c r="B221" s="10" t="s">
        <v>1282</v>
      </c>
      <c r="C221" t="s">
        <v>393</v>
      </c>
      <c r="D221" t="s">
        <v>127</v>
      </c>
      <c r="E221" t="s">
        <v>419</v>
      </c>
      <c r="F221" t="s">
        <v>420</v>
      </c>
      <c r="G221" t="s">
        <v>421</v>
      </c>
      <c r="H221">
        <v>166.5</v>
      </c>
    </row>
    <row r="222" spans="1:8" x14ac:dyDescent="0.25">
      <c r="A222">
        <v>283</v>
      </c>
      <c r="B222" s="10" t="s">
        <v>1282</v>
      </c>
      <c r="C222" t="s">
        <v>393</v>
      </c>
      <c r="D222" t="s">
        <v>234</v>
      </c>
      <c r="E222" t="s">
        <v>148</v>
      </c>
      <c r="F222" t="s">
        <v>1070</v>
      </c>
      <c r="G222" t="s">
        <v>422</v>
      </c>
      <c r="H222">
        <v>60</v>
      </c>
    </row>
    <row r="223" spans="1:8" x14ac:dyDescent="0.25">
      <c r="A223">
        <v>284</v>
      </c>
      <c r="B223" s="10" t="s">
        <v>1282</v>
      </c>
      <c r="C223" t="s">
        <v>393</v>
      </c>
      <c r="D223" t="s">
        <v>225</v>
      </c>
      <c r="E223" t="s">
        <v>723</v>
      </c>
      <c r="F223" t="s">
        <v>1068</v>
      </c>
      <c r="G223" t="s">
        <v>1071</v>
      </c>
      <c r="H223">
        <v>142.6</v>
      </c>
    </row>
    <row r="224" spans="1:8" x14ac:dyDescent="0.25">
      <c r="A224">
        <v>285</v>
      </c>
      <c r="B224" s="10" t="s">
        <v>1282</v>
      </c>
      <c r="C224" t="s">
        <v>393</v>
      </c>
      <c r="D224" t="s">
        <v>105</v>
      </c>
      <c r="E224" t="s">
        <v>403</v>
      </c>
      <c r="F224" t="s">
        <v>1065</v>
      </c>
      <c r="G224" t="s">
        <v>897</v>
      </c>
      <c r="H224">
        <v>165.8</v>
      </c>
    </row>
    <row r="225" spans="1:8" x14ac:dyDescent="0.25">
      <c r="A225">
        <v>286</v>
      </c>
      <c r="B225" s="10" t="s">
        <v>1282</v>
      </c>
      <c r="C225" t="s">
        <v>393</v>
      </c>
      <c r="D225" t="s">
        <v>127</v>
      </c>
      <c r="E225" t="s">
        <v>423</v>
      </c>
      <c r="F225" t="s">
        <v>424</v>
      </c>
      <c r="G225" t="s">
        <v>425</v>
      </c>
      <c r="H225">
        <v>75.099999999999994</v>
      </c>
    </row>
    <row r="226" spans="1:8" x14ac:dyDescent="0.25">
      <c r="A226">
        <v>287</v>
      </c>
      <c r="B226" s="10" t="s">
        <v>1282</v>
      </c>
      <c r="C226" t="s">
        <v>393</v>
      </c>
      <c r="D226" t="s">
        <v>127</v>
      </c>
      <c r="E226" t="s">
        <v>423</v>
      </c>
      <c r="F226" t="s">
        <v>1072</v>
      </c>
      <c r="G226" t="s">
        <v>426</v>
      </c>
      <c r="H226">
        <v>157.5</v>
      </c>
    </row>
    <row r="227" spans="1:8" x14ac:dyDescent="0.25">
      <c r="A227">
        <v>288</v>
      </c>
      <c r="B227" s="10" t="s">
        <v>1282</v>
      </c>
      <c r="C227" t="s">
        <v>393</v>
      </c>
      <c r="D227" t="s">
        <v>127</v>
      </c>
      <c r="E227" t="s">
        <v>423</v>
      </c>
      <c r="F227" t="s">
        <v>187</v>
      </c>
      <c r="G227" t="s">
        <v>427</v>
      </c>
      <c r="H227">
        <v>89.4</v>
      </c>
    </row>
    <row r="228" spans="1:8" x14ac:dyDescent="0.25">
      <c r="A228">
        <v>289</v>
      </c>
      <c r="B228" s="10" t="s">
        <v>1282</v>
      </c>
      <c r="C228" t="s">
        <v>428</v>
      </c>
      <c r="D228" t="s">
        <v>429</v>
      </c>
      <c r="E228" t="s">
        <v>430</v>
      </c>
      <c r="F228" t="s">
        <v>431</v>
      </c>
      <c r="G228" t="s">
        <v>885</v>
      </c>
      <c r="H228">
        <v>319.7</v>
      </c>
    </row>
    <row r="229" spans="1:8" x14ac:dyDescent="0.25">
      <c r="A229">
        <v>291</v>
      </c>
      <c r="B229" s="10" t="s">
        <v>1282</v>
      </c>
      <c r="C229" t="s">
        <v>910</v>
      </c>
      <c r="D229" t="s">
        <v>98</v>
      </c>
      <c r="E229" t="s">
        <v>98</v>
      </c>
      <c r="F229" t="s">
        <v>1073</v>
      </c>
      <c r="G229" t="s">
        <v>432</v>
      </c>
      <c r="H229">
        <v>13.4</v>
      </c>
    </row>
    <row r="230" spans="1:8" x14ac:dyDescent="0.25">
      <c r="A230">
        <v>293</v>
      </c>
      <c r="B230" s="10" t="s">
        <v>1282</v>
      </c>
      <c r="C230" t="s">
        <v>910</v>
      </c>
      <c r="D230" t="s">
        <v>207</v>
      </c>
      <c r="E230" t="s">
        <v>746</v>
      </c>
      <c r="F230" t="s">
        <v>433</v>
      </c>
      <c r="G230" t="s">
        <v>257</v>
      </c>
      <c r="H230">
        <v>44.4</v>
      </c>
    </row>
    <row r="231" spans="1:8" x14ac:dyDescent="0.25">
      <c r="A231">
        <v>294</v>
      </c>
      <c r="B231" s="10" t="s">
        <v>1282</v>
      </c>
      <c r="C231" t="s">
        <v>428</v>
      </c>
      <c r="D231" t="s">
        <v>207</v>
      </c>
      <c r="E231" t="s">
        <v>746</v>
      </c>
      <c r="F231" t="s">
        <v>434</v>
      </c>
      <c r="G231" t="s">
        <v>435</v>
      </c>
      <c r="H231">
        <v>61.6</v>
      </c>
    </row>
    <row r="232" spans="1:8" x14ac:dyDescent="0.25">
      <c r="A232">
        <v>295</v>
      </c>
      <c r="B232" s="10" t="s">
        <v>1282</v>
      </c>
      <c r="C232" t="s">
        <v>910</v>
      </c>
      <c r="D232" t="s">
        <v>207</v>
      </c>
      <c r="E232" t="s">
        <v>436</v>
      </c>
      <c r="F232" t="s">
        <v>1074</v>
      </c>
      <c r="G232" t="s">
        <v>217</v>
      </c>
      <c r="H232">
        <v>71.599999999999994</v>
      </c>
    </row>
    <row r="233" spans="1:8" x14ac:dyDescent="0.25">
      <c r="A233">
        <v>298</v>
      </c>
      <c r="B233" s="10" t="s">
        <v>1282</v>
      </c>
      <c r="C233" t="s">
        <v>1075</v>
      </c>
      <c r="D233" t="s">
        <v>225</v>
      </c>
      <c r="E233" t="s">
        <v>170</v>
      </c>
      <c r="F233" t="s">
        <v>438</v>
      </c>
      <c r="G233" t="s">
        <v>254</v>
      </c>
      <c r="H233">
        <v>37.700000000000003</v>
      </c>
    </row>
    <row r="234" spans="1:8" x14ac:dyDescent="0.25">
      <c r="A234">
        <v>303</v>
      </c>
      <c r="B234" s="10" t="s">
        <v>1282</v>
      </c>
      <c r="C234" t="s">
        <v>442</v>
      </c>
      <c r="D234" t="s">
        <v>13</v>
      </c>
      <c r="E234" t="s">
        <v>184</v>
      </c>
      <c r="F234" t="s">
        <v>1051</v>
      </c>
      <c r="G234" t="s">
        <v>1194</v>
      </c>
      <c r="H234">
        <v>98.7</v>
      </c>
    </row>
    <row r="235" spans="1:8" x14ac:dyDescent="0.25">
      <c r="A235">
        <v>306</v>
      </c>
      <c r="B235" s="10" t="s">
        <v>1282</v>
      </c>
      <c r="C235" t="s">
        <v>445</v>
      </c>
      <c r="D235" t="s">
        <v>33</v>
      </c>
      <c r="E235" t="s">
        <v>1152</v>
      </c>
      <c r="F235" t="s">
        <v>446</v>
      </c>
      <c r="G235" t="s">
        <v>902</v>
      </c>
      <c r="H235">
        <v>68.2</v>
      </c>
    </row>
    <row r="236" spans="1:8" x14ac:dyDescent="0.25">
      <c r="A236">
        <v>307</v>
      </c>
      <c r="B236" s="10" t="s">
        <v>1282</v>
      </c>
      <c r="C236" t="s">
        <v>445</v>
      </c>
      <c r="D236" t="s">
        <v>207</v>
      </c>
      <c r="E236" t="s">
        <v>303</v>
      </c>
      <c r="F236" t="s">
        <v>304</v>
      </c>
      <c r="G236" t="s">
        <v>448</v>
      </c>
      <c r="H236">
        <v>27.6</v>
      </c>
    </row>
    <row r="237" spans="1:8" x14ac:dyDescent="0.25">
      <c r="A237">
        <v>310</v>
      </c>
      <c r="B237" s="10" t="s">
        <v>1282</v>
      </c>
      <c r="C237" t="s">
        <v>453</v>
      </c>
      <c r="D237" t="s">
        <v>234</v>
      </c>
      <c r="E237" t="s">
        <v>343</v>
      </c>
      <c r="F237" t="s">
        <v>344</v>
      </c>
      <c r="G237" t="s">
        <v>454</v>
      </c>
      <c r="H237">
        <v>59.4</v>
      </c>
    </row>
    <row r="238" spans="1:8" x14ac:dyDescent="0.25">
      <c r="A238">
        <v>311</v>
      </c>
      <c r="B238" s="10" t="s">
        <v>1282</v>
      </c>
      <c r="C238" t="s">
        <v>455</v>
      </c>
      <c r="D238" t="s">
        <v>456</v>
      </c>
      <c r="E238" t="s">
        <v>456</v>
      </c>
      <c r="F238" t="s">
        <v>1076</v>
      </c>
      <c r="G238" t="s">
        <v>457</v>
      </c>
      <c r="H238">
        <v>106.9</v>
      </c>
    </row>
    <row r="239" spans="1:8" x14ac:dyDescent="0.25">
      <c r="A239">
        <v>312</v>
      </c>
      <c r="B239" s="10" t="s">
        <v>1282</v>
      </c>
      <c r="C239" t="s">
        <v>458</v>
      </c>
      <c r="D239" t="s">
        <v>207</v>
      </c>
      <c r="E239" t="s">
        <v>746</v>
      </c>
      <c r="F239" t="s">
        <v>1077</v>
      </c>
      <c r="G239" t="s">
        <v>459</v>
      </c>
      <c r="H239">
        <v>60.4</v>
      </c>
    </row>
    <row r="240" spans="1:8" x14ac:dyDescent="0.25">
      <c r="A240">
        <v>313</v>
      </c>
      <c r="B240" s="10" t="s">
        <v>1282</v>
      </c>
      <c r="C240" t="s">
        <v>458</v>
      </c>
      <c r="D240" t="s">
        <v>1270</v>
      </c>
      <c r="E240" t="s">
        <v>436</v>
      </c>
      <c r="F240" t="s">
        <v>1062</v>
      </c>
      <c r="G240" t="s">
        <v>939</v>
      </c>
      <c r="H240">
        <v>98.4</v>
      </c>
    </row>
    <row r="241" spans="1:8" x14ac:dyDescent="0.25">
      <c r="A241">
        <v>314</v>
      </c>
      <c r="B241" s="10" t="s">
        <v>1282</v>
      </c>
      <c r="C241" t="s">
        <v>455</v>
      </c>
      <c r="D241" t="s">
        <v>234</v>
      </c>
      <c r="E241" t="s">
        <v>343</v>
      </c>
      <c r="F241" t="s">
        <v>460</v>
      </c>
      <c r="G241" t="s">
        <v>461</v>
      </c>
      <c r="H241">
        <v>39.9</v>
      </c>
    </row>
    <row r="242" spans="1:8" x14ac:dyDescent="0.25">
      <c r="A242">
        <v>315</v>
      </c>
      <c r="B242" s="10" t="s">
        <v>1282</v>
      </c>
      <c r="C242" t="s">
        <v>940</v>
      </c>
      <c r="D242" t="s">
        <v>1255</v>
      </c>
      <c r="E242" t="s">
        <v>13</v>
      </c>
      <c r="F242" t="s">
        <v>1195</v>
      </c>
      <c r="G242" t="s">
        <v>970</v>
      </c>
      <c r="H242">
        <v>61.9</v>
      </c>
    </row>
    <row r="243" spans="1:8" x14ac:dyDescent="0.25">
      <c r="A243">
        <v>318</v>
      </c>
      <c r="B243" s="10" t="s">
        <v>1282</v>
      </c>
      <c r="C243" t="s">
        <v>464</v>
      </c>
      <c r="D243" t="s">
        <v>6</v>
      </c>
      <c r="E243" t="s">
        <v>465</v>
      </c>
      <c r="F243" t="s">
        <v>466</v>
      </c>
      <c r="G243" t="s">
        <v>467</v>
      </c>
      <c r="H243">
        <v>1.1000000000000001</v>
      </c>
    </row>
    <row r="244" spans="1:8" x14ac:dyDescent="0.25">
      <c r="A244">
        <v>319</v>
      </c>
      <c r="B244" s="10" t="s">
        <v>1282</v>
      </c>
      <c r="C244" t="s">
        <v>468</v>
      </c>
      <c r="D244" t="s">
        <v>72</v>
      </c>
      <c r="E244" t="s">
        <v>380</v>
      </c>
      <c r="F244" t="s">
        <v>469</v>
      </c>
      <c r="G244" t="s">
        <v>470</v>
      </c>
      <c r="H244">
        <v>67.900000000000006</v>
      </c>
    </row>
    <row r="245" spans="1:8" x14ac:dyDescent="0.25">
      <c r="A245">
        <v>321</v>
      </c>
      <c r="B245" s="10" t="s">
        <v>1282</v>
      </c>
      <c r="C245" t="s">
        <v>468</v>
      </c>
      <c r="D245" t="s">
        <v>72</v>
      </c>
      <c r="E245" t="s">
        <v>73</v>
      </c>
      <c r="F245" t="s">
        <v>74</v>
      </c>
      <c r="G245" t="s">
        <v>472</v>
      </c>
      <c r="H245">
        <v>125.4</v>
      </c>
    </row>
    <row r="246" spans="1:8" x14ac:dyDescent="0.25">
      <c r="A246">
        <v>323</v>
      </c>
      <c r="B246" s="10" t="s">
        <v>1282</v>
      </c>
      <c r="C246" t="s">
        <v>233</v>
      </c>
      <c r="D246" t="s">
        <v>202</v>
      </c>
      <c r="E246" t="s">
        <v>1078</v>
      </c>
      <c r="F246" t="s">
        <v>259</v>
      </c>
      <c r="G246" t="s">
        <v>886</v>
      </c>
      <c r="H246">
        <v>78.599999999999994</v>
      </c>
    </row>
    <row r="247" spans="1:8" x14ac:dyDescent="0.25">
      <c r="A247">
        <v>324</v>
      </c>
      <c r="B247" s="10" t="s">
        <v>1282</v>
      </c>
      <c r="C247" t="s">
        <v>130</v>
      </c>
      <c r="D247" t="s">
        <v>98</v>
      </c>
      <c r="E247" t="s">
        <v>99</v>
      </c>
      <c r="F247" t="s">
        <v>182</v>
      </c>
      <c r="G247" t="s">
        <v>473</v>
      </c>
      <c r="H247">
        <v>175.1</v>
      </c>
    </row>
    <row r="248" spans="1:8" x14ac:dyDescent="0.25">
      <c r="A248">
        <v>326</v>
      </c>
      <c r="B248" s="10" t="s">
        <v>1282</v>
      </c>
      <c r="C248" t="s">
        <v>428</v>
      </c>
      <c r="D248" t="s">
        <v>33</v>
      </c>
      <c r="E248" t="s">
        <v>915</v>
      </c>
      <c r="F248" t="s">
        <v>1079</v>
      </c>
      <c r="G248" t="s">
        <v>474</v>
      </c>
      <c r="H248">
        <v>106.2</v>
      </c>
    </row>
    <row r="249" spans="1:8" x14ac:dyDescent="0.25">
      <c r="A249">
        <v>330</v>
      </c>
      <c r="B249" s="10" t="s">
        <v>1282</v>
      </c>
      <c r="C249" t="s">
        <v>299</v>
      </c>
      <c r="D249" t="s">
        <v>629</v>
      </c>
      <c r="E249" t="s">
        <v>475</v>
      </c>
      <c r="F249" t="s">
        <v>1080</v>
      </c>
      <c r="G249" t="s">
        <v>345</v>
      </c>
      <c r="H249">
        <v>59.9</v>
      </c>
    </row>
    <row r="250" spans="1:8" x14ac:dyDescent="0.25">
      <c r="A250">
        <v>332</v>
      </c>
      <c r="B250" s="10" t="s">
        <v>1282</v>
      </c>
      <c r="C250" t="s">
        <v>5</v>
      </c>
      <c r="D250" t="s">
        <v>234</v>
      </c>
      <c r="E250" t="s">
        <v>476</v>
      </c>
      <c r="F250" t="s">
        <v>1081</v>
      </c>
      <c r="G250" t="s">
        <v>478</v>
      </c>
      <c r="H250">
        <v>163.1</v>
      </c>
    </row>
    <row r="251" spans="1:8" x14ac:dyDescent="0.25">
      <c r="A251">
        <v>335</v>
      </c>
      <c r="B251" s="10" t="s">
        <v>1282</v>
      </c>
      <c r="C251" t="s">
        <v>5</v>
      </c>
      <c r="D251" t="s">
        <v>629</v>
      </c>
      <c r="E251" t="s">
        <v>170</v>
      </c>
      <c r="F251" t="s">
        <v>170</v>
      </c>
      <c r="G251" t="s">
        <v>1196</v>
      </c>
      <c r="H251">
        <v>218.8</v>
      </c>
    </row>
    <row r="252" spans="1:8" x14ac:dyDescent="0.25">
      <c r="A252">
        <v>336</v>
      </c>
      <c r="B252" s="10" t="s">
        <v>1282</v>
      </c>
      <c r="C252" t="s">
        <v>5</v>
      </c>
      <c r="D252" t="s">
        <v>629</v>
      </c>
      <c r="E252" t="s">
        <v>35</v>
      </c>
      <c r="F252" t="s">
        <v>36</v>
      </c>
      <c r="G252" t="s">
        <v>482</v>
      </c>
      <c r="H252">
        <v>115</v>
      </c>
    </row>
    <row r="253" spans="1:8" x14ac:dyDescent="0.25">
      <c r="A253">
        <v>337</v>
      </c>
      <c r="B253" s="10" t="s">
        <v>1282</v>
      </c>
      <c r="C253" t="s">
        <v>292</v>
      </c>
      <c r="D253" t="s">
        <v>53</v>
      </c>
      <c r="E253" t="s">
        <v>60</v>
      </c>
      <c r="F253" t="s">
        <v>483</v>
      </c>
      <c r="G253" t="s">
        <v>484</v>
      </c>
      <c r="H253">
        <v>51.1</v>
      </c>
    </row>
    <row r="254" spans="1:8" x14ac:dyDescent="0.25">
      <c r="A254">
        <v>338</v>
      </c>
      <c r="B254" s="10" t="s">
        <v>1282</v>
      </c>
      <c r="C254" t="s">
        <v>233</v>
      </c>
      <c r="D254" t="s">
        <v>210</v>
      </c>
      <c r="E254" t="s">
        <v>485</v>
      </c>
      <c r="F254" t="s">
        <v>1082</v>
      </c>
      <c r="G254" t="s">
        <v>486</v>
      </c>
      <c r="H254">
        <v>65.400000000000006</v>
      </c>
    </row>
    <row r="255" spans="1:8" x14ac:dyDescent="0.25">
      <c r="A255">
        <v>339</v>
      </c>
      <c r="B255" s="10" t="s">
        <v>1282</v>
      </c>
      <c r="C255" t="s">
        <v>5</v>
      </c>
      <c r="D255" t="s">
        <v>92</v>
      </c>
      <c r="E255" t="s">
        <v>113</v>
      </c>
      <c r="F255" t="s">
        <v>487</v>
      </c>
      <c r="G255" t="s">
        <v>178</v>
      </c>
      <c r="H255">
        <v>144.5</v>
      </c>
    </row>
    <row r="256" spans="1:8" x14ac:dyDescent="0.25">
      <c r="A256">
        <v>340</v>
      </c>
      <c r="B256" s="10" t="s">
        <v>1282</v>
      </c>
      <c r="C256" t="s">
        <v>5</v>
      </c>
      <c r="D256" t="s">
        <v>210</v>
      </c>
      <c r="E256" t="s">
        <v>211</v>
      </c>
      <c r="F256" t="s">
        <v>488</v>
      </c>
      <c r="G256" t="s">
        <v>216</v>
      </c>
      <c r="H256">
        <v>47.7</v>
      </c>
    </row>
    <row r="257" spans="1:8" x14ac:dyDescent="0.25">
      <c r="A257">
        <v>341</v>
      </c>
      <c r="B257" s="10" t="s">
        <v>1282</v>
      </c>
      <c r="C257" t="s">
        <v>5</v>
      </c>
      <c r="D257" t="s">
        <v>88</v>
      </c>
      <c r="E257" t="s">
        <v>119</v>
      </c>
      <c r="F257" t="s">
        <v>576</v>
      </c>
      <c r="G257" t="s">
        <v>489</v>
      </c>
      <c r="H257">
        <v>224</v>
      </c>
    </row>
    <row r="258" spans="1:8" x14ac:dyDescent="0.25">
      <c r="A258">
        <v>342</v>
      </c>
      <c r="B258" s="10" t="s">
        <v>1282</v>
      </c>
      <c r="C258" t="s">
        <v>941</v>
      </c>
      <c r="D258" t="s">
        <v>456</v>
      </c>
      <c r="E258" t="s">
        <v>406</v>
      </c>
      <c r="F258" t="s">
        <v>490</v>
      </c>
      <c r="G258" t="s">
        <v>491</v>
      </c>
      <c r="H258">
        <v>1.6</v>
      </c>
    </row>
    <row r="259" spans="1:8" x14ac:dyDescent="0.25">
      <c r="A259">
        <v>343</v>
      </c>
      <c r="B259" s="10" t="s">
        <v>1282</v>
      </c>
      <c r="C259" t="s">
        <v>5</v>
      </c>
      <c r="D259" t="s">
        <v>72</v>
      </c>
      <c r="E259" t="s">
        <v>72</v>
      </c>
      <c r="F259" t="s">
        <v>492</v>
      </c>
      <c r="G259" t="s">
        <v>228</v>
      </c>
      <c r="H259">
        <v>81.2</v>
      </c>
    </row>
    <row r="260" spans="1:8" x14ac:dyDescent="0.25">
      <c r="A260">
        <v>345</v>
      </c>
      <c r="B260" s="10" t="s">
        <v>1282</v>
      </c>
      <c r="C260" t="s">
        <v>130</v>
      </c>
      <c r="D260" t="s">
        <v>30</v>
      </c>
      <c r="E260" t="s">
        <v>493</v>
      </c>
      <c r="F260" t="s">
        <v>494</v>
      </c>
      <c r="G260" t="s">
        <v>495</v>
      </c>
      <c r="H260">
        <v>57.3</v>
      </c>
    </row>
    <row r="261" spans="1:8" x14ac:dyDescent="0.25">
      <c r="A261">
        <v>347</v>
      </c>
      <c r="B261" s="10" t="s">
        <v>1282</v>
      </c>
      <c r="C261" t="s">
        <v>5</v>
      </c>
      <c r="D261" t="s">
        <v>30</v>
      </c>
      <c r="E261" t="s">
        <v>493</v>
      </c>
      <c r="F261" t="s">
        <v>1083</v>
      </c>
      <c r="G261" t="s">
        <v>496</v>
      </c>
      <c r="H261">
        <v>113.5</v>
      </c>
    </row>
    <row r="262" spans="1:8" x14ac:dyDescent="0.25">
      <c r="A262">
        <v>349</v>
      </c>
      <c r="B262" s="10" t="s">
        <v>1282</v>
      </c>
      <c r="C262" t="s">
        <v>5</v>
      </c>
      <c r="D262" t="s">
        <v>105</v>
      </c>
      <c r="E262" t="s">
        <v>403</v>
      </c>
      <c r="F262" t="s">
        <v>1084</v>
      </c>
      <c r="G262" t="s">
        <v>1197</v>
      </c>
      <c r="H262">
        <v>326.2</v>
      </c>
    </row>
    <row r="263" spans="1:8" x14ac:dyDescent="0.25">
      <c r="A263">
        <v>350</v>
      </c>
      <c r="B263" s="10" t="s">
        <v>1282</v>
      </c>
      <c r="C263" t="s">
        <v>5</v>
      </c>
      <c r="D263" t="s">
        <v>72</v>
      </c>
      <c r="E263" t="s">
        <v>497</v>
      </c>
      <c r="F263" t="s">
        <v>498</v>
      </c>
      <c r="G263" t="s">
        <v>451</v>
      </c>
      <c r="H263">
        <v>118</v>
      </c>
    </row>
    <row r="264" spans="1:8" x14ac:dyDescent="0.25">
      <c r="A264">
        <v>351</v>
      </c>
      <c r="B264" s="10" t="s">
        <v>1282</v>
      </c>
      <c r="C264" t="s">
        <v>5</v>
      </c>
      <c r="D264" t="s">
        <v>72</v>
      </c>
      <c r="E264" t="s">
        <v>497</v>
      </c>
      <c r="F264" t="s">
        <v>499</v>
      </c>
      <c r="G264" t="s">
        <v>500</v>
      </c>
      <c r="H264">
        <v>243.7</v>
      </c>
    </row>
    <row r="265" spans="1:8" x14ac:dyDescent="0.25">
      <c r="A265">
        <v>353</v>
      </c>
      <c r="B265" s="10" t="s">
        <v>1282</v>
      </c>
      <c r="C265" t="s">
        <v>5</v>
      </c>
      <c r="D265" t="s">
        <v>53</v>
      </c>
      <c r="E265" t="s">
        <v>1284</v>
      </c>
      <c r="F265" t="s">
        <v>1085</v>
      </c>
      <c r="G265" t="s">
        <v>501</v>
      </c>
      <c r="H265">
        <v>101.4</v>
      </c>
    </row>
    <row r="266" spans="1:8" x14ac:dyDescent="0.25">
      <c r="A266">
        <v>354</v>
      </c>
      <c r="B266" s="10" t="s">
        <v>1282</v>
      </c>
      <c r="C266" t="s">
        <v>5</v>
      </c>
      <c r="D266" t="s">
        <v>13</v>
      </c>
      <c r="E266" t="s">
        <v>14</v>
      </c>
      <c r="F266" t="s">
        <v>502</v>
      </c>
      <c r="G266" t="s">
        <v>1198</v>
      </c>
      <c r="H266">
        <v>243</v>
      </c>
    </row>
    <row r="267" spans="1:8" x14ac:dyDescent="0.25">
      <c r="A267">
        <v>355</v>
      </c>
      <c r="B267" s="10" t="s">
        <v>1282</v>
      </c>
      <c r="C267" t="s">
        <v>355</v>
      </c>
      <c r="D267" t="s">
        <v>16</v>
      </c>
      <c r="E267" t="s">
        <v>24</v>
      </c>
      <c r="F267" t="s">
        <v>503</v>
      </c>
      <c r="G267" t="s">
        <v>504</v>
      </c>
      <c r="H267">
        <v>362.3</v>
      </c>
    </row>
    <row r="268" spans="1:8" x14ac:dyDescent="0.25">
      <c r="A268">
        <v>356</v>
      </c>
      <c r="B268" s="10" t="s">
        <v>1282</v>
      </c>
      <c r="C268" t="s">
        <v>5</v>
      </c>
      <c r="D268" t="s">
        <v>16</v>
      </c>
      <c r="E268" t="s">
        <v>28</v>
      </c>
      <c r="F268" t="s">
        <v>498</v>
      </c>
      <c r="G268" t="s">
        <v>1164</v>
      </c>
      <c r="H268">
        <v>74.7</v>
      </c>
    </row>
    <row r="269" spans="1:8" x14ac:dyDescent="0.25">
      <c r="A269">
        <v>357</v>
      </c>
      <c r="B269" s="10" t="s">
        <v>1282</v>
      </c>
      <c r="C269" t="s">
        <v>393</v>
      </c>
      <c r="D269" t="s">
        <v>225</v>
      </c>
      <c r="E269" t="s">
        <v>505</v>
      </c>
      <c r="F269" t="s">
        <v>506</v>
      </c>
      <c r="G269" t="s">
        <v>1086</v>
      </c>
      <c r="H269">
        <v>172.5</v>
      </c>
    </row>
    <row r="270" spans="1:8" x14ac:dyDescent="0.25">
      <c r="A270">
        <v>358</v>
      </c>
      <c r="B270" s="10" t="s">
        <v>1282</v>
      </c>
      <c r="C270" t="s">
        <v>130</v>
      </c>
      <c r="D270" t="s">
        <v>98</v>
      </c>
      <c r="E270" t="s">
        <v>150</v>
      </c>
      <c r="F270" t="s">
        <v>707</v>
      </c>
      <c r="G270" t="s">
        <v>508</v>
      </c>
      <c r="H270">
        <v>113</v>
      </c>
    </row>
    <row r="271" spans="1:8" x14ac:dyDescent="0.25">
      <c r="A271">
        <v>360</v>
      </c>
      <c r="B271" s="10" t="s">
        <v>1282</v>
      </c>
      <c r="C271" t="s">
        <v>130</v>
      </c>
      <c r="D271" t="s">
        <v>98</v>
      </c>
      <c r="E271" t="s">
        <v>1087</v>
      </c>
      <c r="F271" t="s">
        <v>509</v>
      </c>
      <c r="G271" t="s">
        <v>510</v>
      </c>
      <c r="H271">
        <v>186.2</v>
      </c>
    </row>
    <row r="272" spans="1:8" x14ac:dyDescent="0.25">
      <c r="A272">
        <v>361</v>
      </c>
      <c r="B272" s="10" t="s">
        <v>1282</v>
      </c>
      <c r="C272" t="s">
        <v>233</v>
      </c>
      <c r="D272" t="s">
        <v>98</v>
      </c>
      <c r="E272" t="s">
        <v>98</v>
      </c>
      <c r="F272" t="s">
        <v>1088</v>
      </c>
      <c r="G272" t="s">
        <v>512</v>
      </c>
      <c r="H272">
        <v>123.9</v>
      </c>
    </row>
    <row r="273" spans="1:8" x14ac:dyDescent="0.25">
      <c r="A273">
        <v>363</v>
      </c>
      <c r="B273" s="10" t="s">
        <v>1282</v>
      </c>
      <c r="C273" t="s">
        <v>5</v>
      </c>
      <c r="D273" t="s">
        <v>72</v>
      </c>
      <c r="E273" t="s">
        <v>497</v>
      </c>
      <c r="F273" t="s">
        <v>499</v>
      </c>
      <c r="G273" t="s">
        <v>298</v>
      </c>
      <c r="H273">
        <v>117.6</v>
      </c>
    </row>
    <row r="274" spans="1:8" x14ac:dyDescent="0.25">
      <c r="A274">
        <v>364</v>
      </c>
      <c r="B274" s="10" t="s">
        <v>1282</v>
      </c>
      <c r="C274" t="s">
        <v>130</v>
      </c>
      <c r="D274" t="s">
        <v>6</v>
      </c>
      <c r="E274" t="s">
        <v>513</v>
      </c>
      <c r="F274" t="s">
        <v>514</v>
      </c>
      <c r="G274" t="s">
        <v>515</v>
      </c>
      <c r="H274">
        <v>116.9</v>
      </c>
    </row>
    <row r="275" spans="1:8" x14ac:dyDescent="0.25">
      <c r="A275">
        <v>365</v>
      </c>
      <c r="B275" s="10" t="s">
        <v>1282</v>
      </c>
      <c r="C275" t="s">
        <v>292</v>
      </c>
      <c r="D275" t="s">
        <v>92</v>
      </c>
      <c r="E275" t="s">
        <v>113</v>
      </c>
      <c r="F275" t="s">
        <v>487</v>
      </c>
      <c r="G275" t="s">
        <v>516</v>
      </c>
      <c r="H275">
        <v>43.1</v>
      </c>
    </row>
    <row r="276" spans="1:8" x14ac:dyDescent="0.25">
      <c r="A276">
        <v>366</v>
      </c>
      <c r="B276" s="10" t="s">
        <v>1282</v>
      </c>
      <c r="C276" t="s">
        <v>233</v>
      </c>
      <c r="D276" t="s">
        <v>263</v>
      </c>
      <c r="E276" t="s">
        <v>517</v>
      </c>
      <c r="F276" t="s">
        <v>963</v>
      </c>
      <c r="G276" t="s">
        <v>1272</v>
      </c>
      <c r="H276">
        <v>155.5</v>
      </c>
    </row>
    <row r="277" spans="1:8" x14ac:dyDescent="0.25">
      <c r="A277">
        <v>367</v>
      </c>
      <c r="B277" s="10" t="s">
        <v>1282</v>
      </c>
      <c r="C277" t="s">
        <v>130</v>
      </c>
      <c r="D277" t="s">
        <v>456</v>
      </c>
      <c r="E277" t="s">
        <v>406</v>
      </c>
      <c r="F277" t="s">
        <v>490</v>
      </c>
      <c r="G277" t="s">
        <v>519</v>
      </c>
      <c r="H277">
        <v>107.7</v>
      </c>
    </row>
    <row r="278" spans="1:8" x14ac:dyDescent="0.25">
      <c r="A278">
        <v>368</v>
      </c>
      <c r="B278" s="10" t="s">
        <v>1282</v>
      </c>
      <c r="C278" t="s">
        <v>342</v>
      </c>
      <c r="D278" t="s">
        <v>1287</v>
      </c>
      <c r="E278" t="s">
        <v>33</v>
      </c>
      <c r="F278" t="s">
        <v>1089</v>
      </c>
      <c r="G278" t="s">
        <v>520</v>
      </c>
      <c r="H278">
        <v>144.4</v>
      </c>
    </row>
    <row r="279" spans="1:8" x14ac:dyDescent="0.25">
      <c r="A279">
        <v>369</v>
      </c>
      <c r="B279" s="10" t="s">
        <v>1282</v>
      </c>
      <c r="C279" t="s">
        <v>130</v>
      </c>
      <c r="D279" t="s">
        <v>72</v>
      </c>
      <c r="E279" t="s">
        <v>79</v>
      </c>
      <c r="F279" t="s">
        <v>79</v>
      </c>
      <c r="G279" t="s">
        <v>521</v>
      </c>
      <c r="H279">
        <v>297.89999999999998</v>
      </c>
    </row>
    <row r="280" spans="1:8" x14ac:dyDescent="0.25">
      <c r="A280">
        <v>370</v>
      </c>
      <c r="B280" s="10" t="s">
        <v>1282</v>
      </c>
      <c r="C280" t="s">
        <v>5</v>
      </c>
      <c r="D280" t="s">
        <v>53</v>
      </c>
      <c r="E280" t="s">
        <v>132</v>
      </c>
      <c r="F280" t="s">
        <v>133</v>
      </c>
      <c r="G280" t="s">
        <v>522</v>
      </c>
      <c r="H280">
        <v>107.7</v>
      </c>
    </row>
    <row r="281" spans="1:8" x14ac:dyDescent="0.25">
      <c r="A281">
        <v>372</v>
      </c>
      <c r="B281" s="10" t="s">
        <v>1282</v>
      </c>
      <c r="C281" t="s">
        <v>292</v>
      </c>
      <c r="D281" t="s">
        <v>33</v>
      </c>
      <c r="E281" t="s">
        <v>300</v>
      </c>
      <c r="F281" t="s">
        <v>984</v>
      </c>
      <c r="G281" t="s">
        <v>986</v>
      </c>
      <c r="H281">
        <v>127.2</v>
      </c>
    </row>
    <row r="282" spans="1:8" x14ac:dyDescent="0.25">
      <c r="A282">
        <v>373</v>
      </c>
      <c r="B282" s="10" t="s">
        <v>1282</v>
      </c>
      <c r="C282" t="s">
        <v>292</v>
      </c>
      <c r="D282" t="s">
        <v>30</v>
      </c>
      <c r="E282" t="s">
        <v>523</v>
      </c>
      <c r="F282" t="s">
        <v>958</v>
      </c>
      <c r="G282" t="s">
        <v>974</v>
      </c>
      <c r="H282">
        <v>252.1</v>
      </c>
    </row>
    <row r="283" spans="1:8" x14ac:dyDescent="0.25">
      <c r="A283">
        <v>375</v>
      </c>
      <c r="B283" s="10" t="s">
        <v>1282</v>
      </c>
      <c r="C283" t="s">
        <v>524</v>
      </c>
      <c r="D283" t="s">
        <v>210</v>
      </c>
      <c r="E283" t="s">
        <v>485</v>
      </c>
      <c r="F283" t="s">
        <v>1090</v>
      </c>
      <c r="G283" t="s">
        <v>942</v>
      </c>
      <c r="H283">
        <v>149.6</v>
      </c>
    </row>
    <row r="284" spans="1:8" x14ac:dyDescent="0.25">
      <c r="A284">
        <v>376</v>
      </c>
      <c r="B284" s="10" t="s">
        <v>1282</v>
      </c>
      <c r="C284" t="s">
        <v>130</v>
      </c>
      <c r="D284" t="s">
        <v>88</v>
      </c>
      <c r="E284" t="s">
        <v>526</v>
      </c>
      <c r="F284" t="s">
        <v>527</v>
      </c>
      <c r="G284" t="s">
        <v>528</v>
      </c>
      <c r="H284">
        <v>118.5</v>
      </c>
    </row>
    <row r="285" spans="1:8" x14ac:dyDescent="0.25">
      <c r="A285">
        <v>377</v>
      </c>
      <c r="B285" s="10" t="s">
        <v>1282</v>
      </c>
      <c r="C285" t="s">
        <v>529</v>
      </c>
      <c r="D285" t="s">
        <v>72</v>
      </c>
      <c r="E285" t="s">
        <v>497</v>
      </c>
      <c r="F285" t="s">
        <v>530</v>
      </c>
      <c r="G285" t="s">
        <v>531</v>
      </c>
      <c r="H285">
        <v>358.5</v>
      </c>
    </row>
    <row r="286" spans="1:8" x14ac:dyDescent="0.25">
      <c r="A286">
        <v>378</v>
      </c>
      <c r="B286" s="10" t="s">
        <v>1282</v>
      </c>
      <c r="C286" t="s">
        <v>524</v>
      </c>
      <c r="D286" t="s">
        <v>210</v>
      </c>
      <c r="E286" t="s">
        <v>282</v>
      </c>
      <c r="F286" t="s">
        <v>1091</v>
      </c>
      <c r="G286" t="s">
        <v>532</v>
      </c>
      <c r="H286">
        <v>207.9</v>
      </c>
    </row>
    <row r="287" spans="1:8" x14ac:dyDescent="0.25">
      <c r="A287">
        <v>379</v>
      </c>
      <c r="B287" s="10" t="s">
        <v>1282</v>
      </c>
      <c r="C287" t="s">
        <v>5</v>
      </c>
      <c r="D287" t="s">
        <v>456</v>
      </c>
      <c r="E287" t="s">
        <v>104</v>
      </c>
      <c r="F287" t="s">
        <v>1092</v>
      </c>
      <c r="G287" t="s">
        <v>533</v>
      </c>
      <c r="H287">
        <v>108.9</v>
      </c>
    </row>
    <row r="288" spans="1:8" x14ac:dyDescent="0.25">
      <c r="A288">
        <v>380</v>
      </c>
      <c r="B288" s="10" t="s">
        <v>1282</v>
      </c>
      <c r="C288" t="s">
        <v>5</v>
      </c>
      <c r="D288" t="s">
        <v>456</v>
      </c>
      <c r="E288" t="s">
        <v>104</v>
      </c>
      <c r="F288" t="s">
        <v>1092</v>
      </c>
      <c r="G288" t="s">
        <v>149</v>
      </c>
      <c r="H288">
        <v>128.1</v>
      </c>
    </row>
    <row r="289" spans="1:8" x14ac:dyDescent="0.25">
      <c r="A289">
        <v>381</v>
      </c>
      <c r="B289" s="10" t="s">
        <v>1282</v>
      </c>
      <c r="C289" t="s">
        <v>5</v>
      </c>
      <c r="D289" t="s">
        <v>456</v>
      </c>
      <c r="E289" t="s">
        <v>104</v>
      </c>
      <c r="F289" t="s">
        <v>534</v>
      </c>
      <c r="G289" t="s">
        <v>535</v>
      </c>
      <c r="H289">
        <v>159.1</v>
      </c>
    </row>
    <row r="290" spans="1:8" x14ac:dyDescent="0.25">
      <c r="A290">
        <v>382</v>
      </c>
      <c r="B290" s="10" t="s">
        <v>1282</v>
      </c>
      <c r="C290" t="s">
        <v>5</v>
      </c>
      <c r="D290" t="s">
        <v>456</v>
      </c>
      <c r="E290" t="s">
        <v>104</v>
      </c>
      <c r="F290" t="s">
        <v>534</v>
      </c>
      <c r="G290" t="s">
        <v>536</v>
      </c>
      <c r="H290">
        <v>138.6</v>
      </c>
    </row>
    <row r="291" spans="1:8" x14ac:dyDescent="0.25">
      <c r="A291">
        <v>383</v>
      </c>
      <c r="B291" s="10" t="s">
        <v>1282</v>
      </c>
      <c r="C291" t="s">
        <v>292</v>
      </c>
      <c r="D291" t="s">
        <v>30</v>
      </c>
      <c r="E291" t="s">
        <v>31</v>
      </c>
      <c r="F291" t="s">
        <v>997</v>
      </c>
      <c r="G291" t="s">
        <v>313</v>
      </c>
      <c r="H291">
        <v>81.8</v>
      </c>
    </row>
    <row r="292" spans="1:8" x14ac:dyDescent="0.25">
      <c r="A292">
        <v>384</v>
      </c>
      <c r="B292" s="10" t="s">
        <v>1282</v>
      </c>
      <c r="C292" t="s">
        <v>292</v>
      </c>
      <c r="D292" t="s">
        <v>30</v>
      </c>
      <c r="E292" t="s">
        <v>30</v>
      </c>
      <c r="F292" t="s">
        <v>537</v>
      </c>
      <c r="G292" t="s">
        <v>1199</v>
      </c>
      <c r="H292">
        <v>60.9</v>
      </c>
    </row>
    <row r="293" spans="1:8" x14ac:dyDescent="0.25">
      <c r="A293">
        <v>385</v>
      </c>
      <c r="B293" s="10" t="s">
        <v>1282</v>
      </c>
      <c r="C293" t="s">
        <v>539</v>
      </c>
      <c r="D293" t="s">
        <v>30</v>
      </c>
      <c r="E293" t="s">
        <v>523</v>
      </c>
      <c r="F293" t="s">
        <v>540</v>
      </c>
      <c r="G293" t="s">
        <v>1200</v>
      </c>
      <c r="H293">
        <v>214.9</v>
      </c>
    </row>
    <row r="294" spans="1:8" x14ac:dyDescent="0.25">
      <c r="A294">
        <v>386</v>
      </c>
      <c r="B294" s="10" t="s">
        <v>1282</v>
      </c>
      <c r="C294" t="s">
        <v>310</v>
      </c>
      <c r="D294" t="s">
        <v>234</v>
      </c>
      <c r="E294" t="s">
        <v>1038</v>
      </c>
      <c r="F294" t="s">
        <v>1039</v>
      </c>
      <c r="G294" t="s">
        <v>541</v>
      </c>
      <c r="H294">
        <v>5.0999999999999996</v>
      </c>
    </row>
    <row r="295" spans="1:8" x14ac:dyDescent="0.25">
      <c r="A295">
        <v>387</v>
      </c>
      <c r="B295" s="10" t="s">
        <v>1282</v>
      </c>
      <c r="C295" t="s">
        <v>943</v>
      </c>
      <c r="D295" t="s">
        <v>234</v>
      </c>
      <c r="E295" t="s">
        <v>1038</v>
      </c>
      <c r="F295" t="s">
        <v>1039</v>
      </c>
      <c r="G295" t="s">
        <v>392</v>
      </c>
      <c r="H295">
        <v>7.4</v>
      </c>
    </row>
    <row r="296" spans="1:8" x14ac:dyDescent="0.25">
      <c r="A296">
        <v>389</v>
      </c>
      <c r="B296" s="10" t="s">
        <v>1282</v>
      </c>
      <c r="C296" t="s">
        <v>130</v>
      </c>
      <c r="D296" t="s">
        <v>72</v>
      </c>
      <c r="E296" t="s">
        <v>1093</v>
      </c>
      <c r="F296" t="s">
        <v>544</v>
      </c>
      <c r="G296" t="s">
        <v>545</v>
      </c>
      <c r="H296">
        <v>107</v>
      </c>
    </row>
    <row r="297" spans="1:8" x14ac:dyDescent="0.25">
      <c r="A297">
        <v>390</v>
      </c>
      <c r="B297" s="10" t="s">
        <v>1282</v>
      </c>
      <c r="C297" t="s">
        <v>342</v>
      </c>
      <c r="D297" t="s">
        <v>127</v>
      </c>
      <c r="E297" t="s">
        <v>253</v>
      </c>
      <c r="F297" t="s">
        <v>546</v>
      </c>
      <c r="G297" t="s">
        <v>281</v>
      </c>
      <c r="H297">
        <v>65.3</v>
      </c>
    </row>
    <row r="298" spans="1:8" x14ac:dyDescent="0.25">
      <c r="A298">
        <v>391</v>
      </c>
      <c r="B298" s="10" t="s">
        <v>1282</v>
      </c>
      <c r="C298" t="s">
        <v>342</v>
      </c>
      <c r="D298" t="s">
        <v>127</v>
      </c>
      <c r="E298" t="s">
        <v>253</v>
      </c>
      <c r="F298" t="s">
        <v>546</v>
      </c>
      <c r="G298" t="s">
        <v>547</v>
      </c>
      <c r="H298">
        <v>88.5</v>
      </c>
    </row>
    <row r="299" spans="1:8" x14ac:dyDescent="0.25">
      <c r="A299">
        <v>392</v>
      </c>
      <c r="B299" s="10" t="s">
        <v>1282</v>
      </c>
      <c r="C299" t="s">
        <v>524</v>
      </c>
      <c r="D299" t="s">
        <v>13</v>
      </c>
      <c r="E299" t="s">
        <v>184</v>
      </c>
      <c r="F299" t="s">
        <v>184</v>
      </c>
      <c r="G299" t="s">
        <v>1201</v>
      </c>
      <c r="H299">
        <v>99.2</v>
      </c>
    </row>
    <row r="300" spans="1:8" x14ac:dyDescent="0.25">
      <c r="A300">
        <v>393</v>
      </c>
      <c r="B300" s="10" t="s">
        <v>1282</v>
      </c>
      <c r="C300" t="s">
        <v>130</v>
      </c>
      <c r="D300" t="s">
        <v>92</v>
      </c>
      <c r="E300" t="s">
        <v>185</v>
      </c>
      <c r="F300" t="s">
        <v>148</v>
      </c>
      <c r="G300" t="s">
        <v>1202</v>
      </c>
      <c r="H300">
        <v>224.4</v>
      </c>
    </row>
    <row r="301" spans="1:8" x14ac:dyDescent="0.25">
      <c r="A301">
        <v>394</v>
      </c>
      <c r="B301" s="10" t="s">
        <v>1282</v>
      </c>
      <c r="C301" t="s">
        <v>393</v>
      </c>
      <c r="D301" t="s">
        <v>1283</v>
      </c>
      <c r="E301" t="s">
        <v>548</v>
      </c>
      <c r="F301" t="s">
        <v>549</v>
      </c>
      <c r="G301" t="s">
        <v>543</v>
      </c>
      <c r="H301">
        <v>70.900000000000006</v>
      </c>
    </row>
    <row r="302" spans="1:8" x14ac:dyDescent="0.25">
      <c r="A302">
        <v>395</v>
      </c>
      <c r="B302" s="10" t="s">
        <v>1282</v>
      </c>
      <c r="C302" t="s">
        <v>462</v>
      </c>
      <c r="D302" t="s">
        <v>277</v>
      </c>
      <c r="E302" t="s">
        <v>391</v>
      </c>
      <c r="F302" t="s">
        <v>550</v>
      </c>
      <c r="G302" t="s">
        <v>650</v>
      </c>
      <c r="H302">
        <v>138.9</v>
      </c>
    </row>
    <row r="303" spans="1:8" x14ac:dyDescent="0.25">
      <c r="A303">
        <v>396</v>
      </c>
      <c r="B303" s="10" t="s">
        <v>1282</v>
      </c>
      <c r="C303" t="s">
        <v>299</v>
      </c>
      <c r="D303" t="s">
        <v>456</v>
      </c>
      <c r="E303" t="s">
        <v>456</v>
      </c>
      <c r="F303" t="s">
        <v>552</v>
      </c>
      <c r="G303" t="s">
        <v>553</v>
      </c>
      <c r="H303">
        <v>173.1</v>
      </c>
    </row>
    <row r="304" spans="1:8" x14ac:dyDescent="0.25">
      <c r="A304">
        <v>397</v>
      </c>
      <c r="B304" s="10" t="s">
        <v>1282</v>
      </c>
      <c r="C304" t="s">
        <v>542</v>
      </c>
      <c r="D304" t="s">
        <v>238</v>
      </c>
      <c r="E304" t="s">
        <v>912</v>
      </c>
      <c r="F304" t="s">
        <v>912</v>
      </c>
      <c r="G304" t="s">
        <v>913</v>
      </c>
      <c r="H304">
        <v>323.3</v>
      </c>
    </row>
    <row r="305" spans="1:8" x14ac:dyDescent="0.25">
      <c r="A305">
        <v>398</v>
      </c>
      <c r="B305" s="10" t="s">
        <v>1282</v>
      </c>
      <c r="C305" t="s">
        <v>342</v>
      </c>
      <c r="D305" t="s">
        <v>127</v>
      </c>
      <c r="E305" t="s">
        <v>1094</v>
      </c>
      <c r="F305" t="s">
        <v>1095</v>
      </c>
      <c r="G305" t="s">
        <v>447</v>
      </c>
      <c r="H305">
        <v>60.7</v>
      </c>
    </row>
    <row r="306" spans="1:8" x14ac:dyDescent="0.25">
      <c r="A306">
        <v>399</v>
      </c>
      <c r="B306" s="10" t="s">
        <v>1282</v>
      </c>
      <c r="C306" t="s">
        <v>299</v>
      </c>
      <c r="D306" t="s">
        <v>30</v>
      </c>
      <c r="E306" t="s">
        <v>1175</v>
      </c>
      <c r="F306" t="s">
        <v>957</v>
      </c>
      <c r="G306" t="s">
        <v>826</v>
      </c>
      <c r="H306">
        <v>29.9</v>
      </c>
    </row>
    <row r="307" spans="1:8" x14ac:dyDescent="0.25">
      <c r="A307">
        <v>400</v>
      </c>
      <c r="B307" s="10" t="s">
        <v>1282</v>
      </c>
      <c r="C307" t="s">
        <v>428</v>
      </c>
      <c r="D307" t="s">
        <v>127</v>
      </c>
      <c r="E307" t="s">
        <v>155</v>
      </c>
      <c r="F307" t="s">
        <v>312</v>
      </c>
      <c r="G307" t="s">
        <v>676</v>
      </c>
      <c r="H307">
        <v>52.6</v>
      </c>
    </row>
    <row r="308" spans="1:8" x14ac:dyDescent="0.25">
      <c r="A308">
        <v>401</v>
      </c>
      <c r="B308" s="10" t="s">
        <v>1282</v>
      </c>
      <c r="C308" t="s">
        <v>524</v>
      </c>
      <c r="D308" t="s">
        <v>1255</v>
      </c>
      <c r="E308" t="s">
        <v>13</v>
      </c>
      <c r="F308" t="s">
        <v>1256</v>
      </c>
      <c r="G308" t="s">
        <v>1203</v>
      </c>
      <c r="H308">
        <v>298.60000000000002</v>
      </c>
    </row>
    <row r="309" spans="1:8" x14ac:dyDescent="0.25">
      <c r="A309">
        <v>402</v>
      </c>
      <c r="B309" s="10" t="s">
        <v>1282</v>
      </c>
      <c r="C309" t="s">
        <v>524</v>
      </c>
      <c r="D309" t="s">
        <v>13</v>
      </c>
      <c r="E309" t="s">
        <v>13</v>
      </c>
      <c r="F309" t="s">
        <v>364</v>
      </c>
      <c r="G309" t="s">
        <v>1204</v>
      </c>
      <c r="H309">
        <v>243.9</v>
      </c>
    </row>
    <row r="310" spans="1:8" x14ac:dyDescent="0.25">
      <c r="A310">
        <v>403</v>
      </c>
      <c r="B310" s="10" t="s">
        <v>1282</v>
      </c>
      <c r="C310" t="s">
        <v>393</v>
      </c>
      <c r="D310" t="s">
        <v>30</v>
      </c>
      <c r="E310" t="s">
        <v>30</v>
      </c>
      <c r="F310" t="s">
        <v>722</v>
      </c>
      <c r="G310" t="s">
        <v>992</v>
      </c>
      <c r="H310">
        <v>47.5</v>
      </c>
    </row>
    <row r="311" spans="1:8" x14ac:dyDescent="0.25">
      <c r="A311">
        <v>404</v>
      </c>
      <c r="B311" s="10" t="s">
        <v>1282</v>
      </c>
      <c r="C311" t="s">
        <v>5</v>
      </c>
      <c r="D311" t="s">
        <v>629</v>
      </c>
      <c r="E311" t="s">
        <v>475</v>
      </c>
      <c r="F311" t="s">
        <v>475</v>
      </c>
      <c r="G311" t="s">
        <v>1288</v>
      </c>
      <c r="H311">
        <v>67.2</v>
      </c>
    </row>
    <row r="312" spans="1:8" x14ac:dyDescent="0.25">
      <c r="A312">
        <v>405</v>
      </c>
      <c r="B312" s="10" t="s">
        <v>1282</v>
      </c>
      <c r="C312" t="s">
        <v>5</v>
      </c>
      <c r="D312" t="s">
        <v>629</v>
      </c>
      <c r="E312" t="s">
        <v>475</v>
      </c>
      <c r="F312" t="s">
        <v>1080</v>
      </c>
      <c r="G312" t="s">
        <v>792</v>
      </c>
      <c r="H312">
        <v>17.5</v>
      </c>
    </row>
    <row r="313" spans="1:8" x14ac:dyDescent="0.25">
      <c r="A313">
        <v>1</v>
      </c>
      <c r="B313" t="s">
        <v>1289</v>
      </c>
      <c r="C313" t="s">
        <v>5</v>
      </c>
      <c r="D313" t="s">
        <v>629</v>
      </c>
      <c r="E313" t="s">
        <v>39</v>
      </c>
      <c r="F313" t="s">
        <v>557</v>
      </c>
      <c r="G313" t="s">
        <v>558</v>
      </c>
      <c r="H313">
        <v>143.5</v>
      </c>
    </row>
    <row r="314" spans="1:8" x14ac:dyDescent="0.25">
      <c r="A314">
        <v>2</v>
      </c>
      <c r="B314" t="s">
        <v>1289</v>
      </c>
      <c r="C314" t="s">
        <v>393</v>
      </c>
      <c r="D314" t="s">
        <v>456</v>
      </c>
      <c r="E314" t="s">
        <v>559</v>
      </c>
      <c r="F314" t="s">
        <v>1096</v>
      </c>
      <c r="G314" t="s">
        <v>305</v>
      </c>
      <c r="H314">
        <v>128.1</v>
      </c>
    </row>
    <row r="315" spans="1:8" x14ac:dyDescent="0.25">
      <c r="A315">
        <v>3</v>
      </c>
      <c r="B315" t="s">
        <v>1289</v>
      </c>
      <c r="C315" t="s">
        <v>5</v>
      </c>
      <c r="D315" t="s">
        <v>53</v>
      </c>
      <c r="E315" t="s">
        <v>54</v>
      </c>
      <c r="F315" t="s">
        <v>560</v>
      </c>
      <c r="G315" t="s">
        <v>561</v>
      </c>
      <c r="H315">
        <v>106.3</v>
      </c>
    </row>
    <row r="316" spans="1:8" x14ac:dyDescent="0.25">
      <c r="A316">
        <v>6</v>
      </c>
      <c r="B316" t="s">
        <v>1289</v>
      </c>
      <c r="C316" t="s">
        <v>5</v>
      </c>
      <c r="D316" t="s">
        <v>53</v>
      </c>
      <c r="E316" t="s">
        <v>54</v>
      </c>
      <c r="F316" t="s">
        <v>1003</v>
      </c>
      <c r="G316" t="s">
        <v>562</v>
      </c>
      <c r="H316">
        <v>136.69999999999999</v>
      </c>
    </row>
    <row r="317" spans="1:8" x14ac:dyDescent="0.25">
      <c r="A317">
        <v>7</v>
      </c>
      <c r="B317" t="s">
        <v>1289</v>
      </c>
      <c r="C317" t="s">
        <v>5</v>
      </c>
      <c r="D317" t="s">
        <v>201</v>
      </c>
      <c r="E317" t="s">
        <v>371</v>
      </c>
      <c r="F317" t="s">
        <v>1054</v>
      </c>
      <c r="G317" t="s">
        <v>564</v>
      </c>
      <c r="H317">
        <v>117.5</v>
      </c>
    </row>
    <row r="318" spans="1:8" x14ac:dyDescent="0.25">
      <c r="A318">
        <v>9</v>
      </c>
      <c r="B318" t="s">
        <v>1289</v>
      </c>
      <c r="C318" t="s">
        <v>5</v>
      </c>
      <c r="D318" t="s">
        <v>88</v>
      </c>
      <c r="E318" t="s">
        <v>89</v>
      </c>
      <c r="F318" t="s">
        <v>90</v>
      </c>
      <c r="G318" t="s">
        <v>330</v>
      </c>
      <c r="H318">
        <v>163.4</v>
      </c>
    </row>
    <row r="319" spans="1:8" x14ac:dyDescent="0.25">
      <c r="A319">
        <v>11</v>
      </c>
      <c r="B319" t="s">
        <v>1289</v>
      </c>
      <c r="C319" t="s">
        <v>5</v>
      </c>
      <c r="D319" t="s">
        <v>6</v>
      </c>
      <c r="E319" t="s">
        <v>134</v>
      </c>
      <c r="F319" t="s">
        <v>565</v>
      </c>
      <c r="G319" t="s">
        <v>566</v>
      </c>
      <c r="H319">
        <v>157.1</v>
      </c>
    </row>
    <row r="320" spans="1:8" x14ac:dyDescent="0.25">
      <c r="A320">
        <v>12</v>
      </c>
      <c r="B320" t="s">
        <v>1289</v>
      </c>
      <c r="C320" t="s">
        <v>524</v>
      </c>
      <c r="D320" t="s">
        <v>53</v>
      </c>
      <c r="E320" t="s">
        <v>1284</v>
      </c>
      <c r="F320" t="s">
        <v>61</v>
      </c>
      <c r="G320" t="s">
        <v>567</v>
      </c>
      <c r="H320">
        <v>163</v>
      </c>
    </row>
    <row r="321" spans="1:8" x14ac:dyDescent="0.25">
      <c r="A321">
        <v>13</v>
      </c>
      <c r="B321" t="s">
        <v>1289</v>
      </c>
      <c r="C321" t="s">
        <v>525</v>
      </c>
      <c r="D321" t="s">
        <v>53</v>
      </c>
      <c r="E321" t="s">
        <v>1284</v>
      </c>
      <c r="F321" t="s">
        <v>61</v>
      </c>
      <c r="G321" t="s">
        <v>890</v>
      </c>
      <c r="H321">
        <v>156.30000000000001</v>
      </c>
    </row>
    <row r="322" spans="1:8" x14ac:dyDescent="0.25">
      <c r="A322">
        <v>15</v>
      </c>
      <c r="B322" t="s">
        <v>1289</v>
      </c>
      <c r="C322" t="s">
        <v>130</v>
      </c>
      <c r="D322" t="s">
        <v>456</v>
      </c>
      <c r="E322" t="s">
        <v>559</v>
      </c>
      <c r="F322" t="s">
        <v>1205</v>
      </c>
      <c r="G322" t="s">
        <v>568</v>
      </c>
      <c r="H322">
        <v>203.6</v>
      </c>
    </row>
    <row r="323" spans="1:8" x14ac:dyDescent="0.25">
      <c r="A323">
        <v>16</v>
      </c>
      <c r="B323" t="s">
        <v>1289</v>
      </c>
      <c r="C323" t="s">
        <v>428</v>
      </c>
      <c r="D323" t="s">
        <v>33</v>
      </c>
      <c r="E323" t="s">
        <v>915</v>
      </c>
      <c r="F323" t="s">
        <v>1079</v>
      </c>
      <c r="G323" t="s">
        <v>569</v>
      </c>
      <c r="H323">
        <v>139.9</v>
      </c>
    </row>
    <row r="324" spans="1:8" x14ac:dyDescent="0.25">
      <c r="A324">
        <v>17</v>
      </c>
      <c r="B324" t="s">
        <v>1289</v>
      </c>
      <c r="C324" t="s">
        <v>524</v>
      </c>
      <c r="D324" t="s">
        <v>53</v>
      </c>
      <c r="E324" t="s">
        <v>570</v>
      </c>
      <c r="F324" t="s">
        <v>1097</v>
      </c>
      <c r="G324" t="s">
        <v>572</v>
      </c>
      <c r="H324">
        <v>223.4</v>
      </c>
    </row>
    <row r="325" spans="1:8" x14ac:dyDescent="0.25">
      <c r="A325">
        <v>18</v>
      </c>
      <c r="B325" t="s">
        <v>1289</v>
      </c>
      <c r="C325" t="s">
        <v>354</v>
      </c>
      <c r="D325" t="s">
        <v>53</v>
      </c>
      <c r="E325" t="s">
        <v>57</v>
      </c>
      <c r="F325" t="s">
        <v>1098</v>
      </c>
      <c r="G325" t="s">
        <v>574</v>
      </c>
      <c r="H325">
        <v>100.7</v>
      </c>
    </row>
    <row r="326" spans="1:8" x14ac:dyDescent="0.25">
      <c r="A326">
        <v>19</v>
      </c>
      <c r="B326" t="s">
        <v>1289</v>
      </c>
      <c r="C326" t="s">
        <v>575</v>
      </c>
      <c r="D326" t="s">
        <v>88</v>
      </c>
      <c r="E326" t="s">
        <v>119</v>
      </c>
      <c r="F326" t="s">
        <v>576</v>
      </c>
      <c r="G326" t="s">
        <v>577</v>
      </c>
      <c r="H326">
        <v>75.5</v>
      </c>
    </row>
    <row r="327" spans="1:8" x14ac:dyDescent="0.25">
      <c r="A327">
        <v>20</v>
      </c>
      <c r="B327" t="s">
        <v>1289</v>
      </c>
      <c r="C327" t="s">
        <v>5</v>
      </c>
      <c r="D327" t="s">
        <v>6</v>
      </c>
      <c r="E327" t="s">
        <v>578</v>
      </c>
      <c r="F327" t="s">
        <v>1099</v>
      </c>
      <c r="G327" t="s">
        <v>579</v>
      </c>
      <c r="H327">
        <v>125.9</v>
      </c>
    </row>
    <row r="328" spans="1:8" x14ac:dyDescent="0.25">
      <c r="A328">
        <v>21</v>
      </c>
      <c r="B328" t="s">
        <v>1289</v>
      </c>
      <c r="C328" t="s">
        <v>5</v>
      </c>
      <c r="D328" t="s">
        <v>127</v>
      </c>
      <c r="E328" t="s">
        <v>128</v>
      </c>
      <c r="F328" t="s">
        <v>580</v>
      </c>
      <c r="G328" t="s">
        <v>121</v>
      </c>
      <c r="H328">
        <v>200.1</v>
      </c>
    </row>
    <row r="329" spans="1:8" x14ac:dyDescent="0.25">
      <c r="A329">
        <v>22</v>
      </c>
      <c r="B329" t="s">
        <v>1289</v>
      </c>
      <c r="C329" t="s">
        <v>524</v>
      </c>
      <c r="D329" t="s">
        <v>88</v>
      </c>
      <c r="E329" t="s">
        <v>119</v>
      </c>
      <c r="F329" t="s">
        <v>576</v>
      </c>
      <c r="G329" t="s">
        <v>581</v>
      </c>
      <c r="H329">
        <v>132.19999999999999</v>
      </c>
    </row>
    <row r="330" spans="1:8" x14ac:dyDescent="0.25">
      <c r="A330">
        <v>23</v>
      </c>
      <c r="B330" t="s">
        <v>1289</v>
      </c>
      <c r="C330" t="s">
        <v>5</v>
      </c>
      <c r="D330" t="s">
        <v>234</v>
      </c>
      <c r="E330" t="s">
        <v>476</v>
      </c>
      <c r="F330" t="s">
        <v>1081</v>
      </c>
      <c r="G330" t="s">
        <v>582</v>
      </c>
      <c r="H330">
        <v>133.1</v>
      </c>
    </row>
    <row r="331" spans="1:8" x14ac:dyDescent="0.25">
      <c r="A331">
        <v>24</v>
      </c>
      <c r="B331" t="s">
        <v>1289</v>
      </c>
      <c r="C331" t="s">
        <v>428</v>
      </c>
      <c r="D331" t="s">
        <v>234</v>
      </c>
      <c r="E331" t="s">
        <v>235</v>
      </c>
      <c r="F331" t="s">
        <v>236</v>
      </c>
      <c r="G331" t="s">
        <v>583</v>
      </c>
      <c r="H331">
        <v>126.1</v>
      </c>
    </row>
    <row r="332" spans="1:8" x14ac:dyDescent="0.25">
      <c r="A332">
        <v>25</v>
      </c>
      <c r="B332" t="s">
        <v>1289</v>
      </c>
      <c r="C332" t="s">
        <v>5</v>
      </c>
      <c r="D332" t="s">
        <v>1000</v>
      </c>
      <c r="E332" t="s">
        <v>1002</v>
      </c>
      <c r="F332" t="s">
        <v>584</v>
      </c>
      <c r="G332" t="s">
        <v>518</v>
      </c>
      <c r="H332">
        <v>121</v>
      </c>
    </row>
    <row r="333" spans="1:8" x14ac:dyDescent="0.25">
      <c r="A333">
        <v>26</v>
      </c>
      <c r="B333" t="s">
        <v>1289</v>
      </c>
      <c r="C333" t="s">
        <v>130</v>
      </c>
      <c r="D333" t="s">
        <v>92</v>
      </c>
      <c r="E333" t="s">
        <v>1100</v>
      </c>
      <c r="F333" t="s">
        <v>1101</v>
      </c>
      <c r="G333" t="s">
        <v>1242</v>
      </c>
      <c r="H333">
        <v>63.5</v>
      </c>
    </row>
    <row r="334" spans="1:8" x14ac:dyDescent="0.25">
      <c r="A334">
        <v>27</v>
      </c>
      <c r="B334" t="s">
        <v>1289</v>
      </c>
      <c r="C334" t="s">
        <v>233</v>
      </c>
      <c r="D334" t="s">
        <v>127</v>
      </c>
      <c r="E334" t="s">
        <v>127</v>
      </c>
      <c r="F334" t="s">
        <v>127</v>
      </c>
      <c r="G334" t="s">
        <v>585</v>
      </c>
      <c r="H334">
        <v>125.6</v>
      </c>
    </row>
    <row r="335" spans="1:8" x14ac:dyDescent="0.25">
      <c r="A335">
        <v>28</v>
      </c>
      <c r="B335" t="s">
        <v>1289</v>
      </c>
      <c r="C335" t="s">
        <v>5</v>
      </c>
      <c r="D335" t="s">
        <v>72</v>
      </c>
      <c r="E335" t="s">
        <v>72</v>
      </c>
      <c r="F335" t="s">
        <v>118</v>
      </c>
      <c r="G335" t="s">
        <v>586</v>
      </c>
      <c r="H335">
        <v>171.3</v>
      </c>
    </row>
    <row r="336" spans="1:8" x14ac:dyDescent="0.25">
      <c r="A336">
        <v>29</v>
      </c>
      <c r="B336" t="s">
        <v>1289</v>
      </c>
      <c r="C336" t="s">
        <v>355</v>
      </c>
      <c r="D336" t="s">
        <v>105</v>
      </c>
      <c r="E336" t="s">
        <v>587</v>
      </c>
      <c r="F336" t="s">
        <v>1102</v>
      </c>
      <c r="G336" t="s">
        <v>588</v>
      </c>
      <c r="H336">
        <v>54.2</v>
      </c>
    </row>
    <row r="337" spans="1:8" x14ac:dyDescent="0.25">
      <c r="A337">
        <v>30</v>
      </c>
      <c r="B337" t="s">
        <v>1289</v>
      </c>
      <c r="C337" t="s">
        <v>5</v>
      </c>
      <c r="D337" t="s">
        <v>88</v>
      </c>
      <c r="E337" t="s">
        <v>122</v>
      </c>
      <c r="F337" t="s">
        <v>589</v>
      </c>
      <c r="G337" t="s">
        <v>590</v>
      </c>
      <c r="H337">
        <v>119.8</v>
      </c>
    </row>
    <row r="338" spans="1:8" x14ac:dyDescent="0.25">
      <c r="A338">
        <v>31</v>
      </c>
      <c r="B338" t="s">
        <v>1289</v>
      </c>
      <c r="C338" t="s">
        <v>292</v>
      </c>
      <c r="D338" t="s">
        <v>72</v>
      </c>
      <c r="E338" t="s">
        <v>591</v>
      </c>
      <c r="F338" t="s">
        <v>592</v>
      </c>
      <c r="G338" t="s">
        <v>593</v>
      </c>
      <c r="H338">
        <v>149</v>
      </c>
    </row>
    <row r="339" spans="1:8" x14ac:dyDescent="0.25">
      <c r="A339">
        <v>32</v>
      </c>
      <c r="B339" t="s">
        <v>1289</v>
      </c>
      <c r="C339" t="s">
        <v>524</v>
      </c>
      <c r="D339" t="s">
        <v>72</v>
      </c>
      <c r="E339" t="s">
        <v>1093</v>
      </c>
      <c r="F339" t="s">
        <v>594</v>
      </c>
      <c r="G339" t="s">
        <v>1290</v>
      </c>
      <c r="H339">
        <v>131.30000000000001</v>
      </c>
    </row>
    <row r="340" spans="1:8" x14ac:dyDescent="0.25">
      <c r="A340">
        <v>33</v>
      </c>
      <c r="B340" t="s">
        <v>1289</v>
      </c>
      <c r="C340" t="s">
        <v>130</v>
      </c>
      <c r="D340" t="s">
        <v>88</v>
      </c>
      <c r="E340" t="s">
        <v>119</v>
      </c>
      <c r="F340" t="s">
        <v>595</v>
      </c>
      <c r="G340" t="s">
        <v>596</v>
      </c>
      <c r="H340">
        <v>45.3</v>
      </c>
    </row>
    <row r="341" spans="1:8" x14ac:dyDescent="0.25">
      <c r="A341">
        <v>34</v>
      </c>
      <c r="B341" t="s">
        <v>1289</v>
      </c>
      <c r="C341" t="s">
        <v>130</v>
      </c>
      <c r="D341" t="s">
        <v>88</v>
      </c>
      <c r="E341" t="s">
        <v>526</v>
      </c>
      <c r="F341" t="s">
        <v>527</v>
      </c>
      <c r="G341" t="s">
        <v>597</v>
      </c>
      <c r="H341">
        <v>130.4</v>
      </c>
    </row>
    <row r="342" spans="1:8" x14ac:dyDescent="0.25">
      <c r="A342">
        <v>36</v>
      </c>
      <c r="B342" t="s">
        <v>1289</v>
      </c>
      <c r="C342" t="s">
        <v>130</v>
      </c>
      <c r="D342" t="s">
        <v>629</v>
      </c>
      <c r="E342" t="s">
        <v>475</v>
      </c>
      <c r="F342" t="s">
        <v>690</v>
      </c>
      <c r="G342" t="s">
        <v>598</v>
      </c>
      <c r="H342">
        <v>102.2</v>
      </c>
    </row>
    <row r="343" spans="1:8" x14ac:dyDescent="0.25">
      <c r="A343">
        <v>37</v>
      </c>
      <c r="B343" t="s">
        <v>1289</v>
      </c>
      <c r="C343" t="s">
        <v>468</v>
      </c>
      <c r="D343" t="s">
        <v>72</v>
      </c>
      <c r="E343" t="s">
        <v>72</v>
      </c>
      <c r="F343" t="s">
        <v>492</v>
      </c>
      <c r="G343" t="s">
        <v>599</v>
      </c>
      <c r="H343">
        <v>108.4</v>
      </c>
    </row>
    <row r="344" spans="1:8" x14ac:dyDescent="0.25">
      <c r="A344">
        <v>38</v>
      </c>
      <c r="B344" t="s">
        <v>1289</v>
      </c>
      <c r="C344" t="s">
        <v>130</v>
      </c>
      <c r="D344" t="s">
        <v>98</v>
      </c>
      <c r="E344" t="s">
        <v>98</v>
      </c>
      <c r="F344" t="s">
        <v>511</v>
      </c>
      <c r="G344" t="s">
        <v>600</v>
      </c>
      <c r="H344">
        <v>154.4</v>
      </c>
    </row>
    <row r="345" spans="1:8" x14ac:dyDescent="0.25">
      <c r="A345">
        <v>39</v>
      </c>
      <c r="B345" t="s">
        <v>1289</v>
      </c>
      <c r="C345" t="s">
        <v>524</v>
      </c>
      <c r="D345" t="s">
        <v>88</v>
      </c>
      <c r="E345" t="s">
        <v>526</v>
      </c>
      <c r="F345" t="s">
        <v>601</v>
      </c>
      <c r="G345" t="s">
        <v>602</v>
      </c>
      <c r="H345">
        <v>117.6</v>
      </c>
    </row>
    <row r="346" spans="1:8" x14ac:dyDescent="0.25">
      <c r="A346">
        <v>40</v>
      </c>
      <c r="B346" t="s">
        <v>1289</v>
      </c>
      <c r="C346" t="s">
        <v>524</v>
      </c>
      <c r="D346" t="s">
        <v>201</v>
      </c>
      <c r="E346" t="s">
        <v>201</v>
      </c>
      <c r="F346" t="s">
        <v>603</v>
      </c>
      <c r="G346" t="s">
        <v>891</v>
      </c>
      <c r="H346">
        <v>530.70000000000005</v>
      </c>
    </row>
    <row r="347" spans="1:8" x14ac:dyDescent="0.25">
      <c r="A347">
        <v>41</v>
      </c>
      <c r="B347" t="s">
        <v>1289</v>
      </c>
      <c r="C347" t="s">
        <v>442</v>
      </c>
      <c r="D347" t="s">
        <v>202</v>
      </c>
      <c r="E347" t="s">
        <v>203</v>
      </c>
      <c r="F347" t="s">
        <v>1053</v>
      </c>
      <c r="G347" t="s">
        <v>604</v>
      </c>
      <c r="H347">
        <v>240.2</v>
      </c>
    </row>
    <row r="348" spans="1:8" x14ac:dyDescent="0.25">
      <c r="A348">
        <v>42</v>
      </c>
      <c r="B348" t="s">
        <v>1289</v>
      </c>
      <c r="C348" t="s">
        <v>355</v>
      </c>
      <c r="D348" t="s">
        <v>201</v>
      </c>
      <c r="E348" t="s">
        <v>201</v>
      </c>
      <c r="F348" t="s">
        <v>1206</v>
      </c>
      <c r="G348" t="s">
        <v>892</v>
      </c>
      <c r="H348">
        <v>12.6</v>
      </c>
    </row>
    <row r="349" spans="1:8" x14ac:dyDescent="0.25">
      <c r="A349">
        <v>43</v>
      </c>
      <c r="B349" t="s">
        <v>1289</v>
      </c>
      <c r="C349" t="s">
        <v>292</v>
      </c>
      <c r="D349" t="s">
        <v>286</v>
      </c>
      <c r="E349" t="s">
        <v>286</v>
      </c>
      <c r="F349" t="s">
        <v>286</v>
      </c>
      <c r="G349" t="s">
        <v>1243</v>
      </c>
      <c r="H349">
        <v>45.8</v>
      </c>
    </row>
    <row r="350" spans="1:8" x14ac:dyDescent="0.25">
      <c r="A350">
        <v>44</v>
      </c>
      <c r="B350" t="s">
        <v>1289</v>
      </c>
      <c r="C350" t="s">
        <v>5</v>
      </c>
      <c r="D350" t="s">
        <v>92</v>
      </c>
      <c r="E350" t="s">
        <v>965</v>
      </c>
      <c r="F350" t="s">
        <v>109</v>
      </c>
      <c r="G350" t="s">
        <v>605</v>
      </c>
      <c r="H350">
        <v>327.2</v>
      </c>
    </row>
    <row r="351" spans="1:8" x14ac:dyDescent="0.25">
      <c r="A351">
        <v>45</v>
      </c>
      <c r="B351" t="s">
        <v>1289</v>
      </c>
      <c r="C351" t="s">
        <v>314</v>
      </c>
      <c r="D351" t="s">
        <v>277</v>
      </c>
      <c r="E351" t="s">
        <v>317</v>
      </c>
      <c r="F351" t="s">
        <v>606</v>
      </c>
      <c r="G351" t="s">
        <v>607</v>
      </c>
      <c r="H351">
        <v>47.9</v>
      </c>
    </row>
    <row r="352" spans="1:8" x14ac:dyDescent="0.25">
      <c r="A352">
        <v>46</v>
      </c>
      <c r="B352" t="s">
        <v>1289</v>
      </c>
      <c r="C352" t="s">
        <v>5</v>
      </c>
      <c r="D352" t="s">
        <v>72</v>
      </c>
      <c r="E352" t="s">
        <v>1093</v>
      </c>
      <c r="F352" t="s">
        <v>544</v>
      </c>
      <c r="G352" t="s">
        <v>1291</v>
      </c>
      <c r="H352">
        <v>141.69999999999999</v>
      </c>
    </row>
    <row r="353" spans="1:8" x14ac:dyDescent="0.25">
      <c r="A353">
        <v>47</v>
      </c>
      <c r="B353" t="s">
        <v>1289</v>
      </c>
      <c r="C353" t="s">
        <v>5</v>
      </c>
      <c r="D353" t="s">
        <v>30</v>
      </c>
      <c r="E353" t="s">
        <v>523</v>
      </c>
      <c r="F353" t="s">
        <v>1103</v>
      </c>
      <c r="G353" t="s">
        <v>608</v>
      </c>
      <c r="H353">
        <v>154.1</v>
      </c>
    </row>
    <row r="354" spans="1:8" x14ac:dyDescent="0.25">
      <c r="A354">
        <v>48</v>
      </c>
      <c r="B354" t="s">
        <v>1289</v>
      </c>
      <c r="C354" t="s">
        <v>5</v>
      </c>
      <c r="D354" t="s">
        <v>53</v>
      </c>
      <c r="E354" t="s">
        <v>1284</v>
      </c>
      <c r="F354" t="s">
        <v>61</v>
      </c>
      <c r="G354" t="s">
        <v>609</v>
      </c>
      <c r="H354">
        <v>155.30000000000001</v>
      </c>
    </row>
    <row r="355" spans="1:8" x14ac:dyDescent="0.25">
      <c r="A355">
        <v>49</v>
      </c>
      <c r="B355" t="s">
        <v>1289</v>
      </c>
      <c r="C355" t="s">
        <v>130</v>
      </c>
      <c r="D355" t="s">
        <v>225</v>
      </c>
      <c r="E355" t="s">
        <v>170</v>
      </c>
      <c r="F355" t="s">
        <v>610</v>
      </c>
      <c r="G355" t="s">
        <v>611</v>
      </c>
      <c r="H355">
        <v>142.6</v>
      </c>
    </row>
    <row r="356" spans="1:8" x14ac:dyDescent="0.25">
      <c r="A356">
        <v>50</v>
      </c>
      <c r="B356" t="s">
        <v>1289</v>
      </c>
      <c r="C356" t="s">
        <v>314</v>
      </c>
      <c r="D356" t="s">
        <v>277</v>
      </c>
      <c r="E356" t="s">
        <v>277</v>
      </c>
      <c r="F356" t="s">
        <v>1104</v>
      </c>
      <c r="G356" t="s">
        <v>411</v>
      </c>
      <c r="H356">
        <v>112.8</v>
      </c>
    </row>
    <row r="357" spans="1:8" x14ac:dyDescent="0.25">
      <c r="A357">
        <v>51</v>
      </c>
      <c r="B357" t="s">
        <v>1289</v>
      </c>
      <c r="C357" t="s">
        <v>5</v>
      </c>
      <c r="D357" t="s">
        <v>92</v>
      </c>
      <c r="E357" t="s">
        <v>113</v>
      </c>
      <c r="F357" t="s">
        <v>487</v>
      </c>
      <c r="G357" t="s">
        <v>612</v>
      </c>
      <c r="H357">
        <v>114.5</v>
      </c>
    </row>
    <row r="358" spans="1:8" x14ac:dyDescent="0.25">
      <c r="A358">
        <v>52</v>
      </c>
      <c r="B358" t="s">
        <v>1289</v>
      </c>
      <c r="C358" t="s">
        <v>5</v>
      </c>
      <c r="D358" t="s">
        <v>30</v>
      </c>
      <c r="E358" t="s">
        <v>144</v>
      </c>
      <c r="F358" t="s">
        <v>613</v>
      </c>
      <c r="G358" t="s">
        <v>614</v>
      </c>
      <c r="H358">
        <v>130.4</v>
      </c>
    </row>
    <row r="359" spans="1:8" x14ac:dyDescent="0.25">
      <c r="A359">
        <v>53</v>
      </c>
      <c r="B359" t="s">
        <v>1289</v>
      </c>
      <c r="C359" t="s">
        <v>233</v>
      </c>
      <c r="D359" t="s">
        <v>210</v>
      </c>
      <c r="E359" t="s">
        <v>485</v>
      </c>
      <c r="F359" t="s">
        <v>1082</v>
      </c>
      <c r="G359" t="s">
        <v>615</v>
      </c>
      <c r="H359">
        <v>148.80000000000001</v>
      </c>
    </row>
    <row r="360" spans="1:8" x14ac:dyDescent="0.25">
      <c r="A360">
        <v>54</v>
      </c>
      <c r="B360" t="s">
        <v>1289</v>
      </c>
      <c r="C360" t="s">
        <v>5</v>
      </c>
      <c r="D360" t="s">
        <v>53</v>
      </c>
      <c r="E360" t="s">
        <v>1284</v>
      </c>
      <c r="F360" t="s">
        <v>616</v>
      </c>
      <c r="G360" t="s">
        <v>617</v>
      </c>
      <c r="H360">
        <v>112.8</v>
      </c>
    </row>
    <row r="361" spans="1:8" x14ac:dyDescent="0.25">
      <c r="A361">
        <v>55</v>
      </c>
      <c r="B361" t="s">
        <v>1289</v>
      </c>
      <c r="C361" t="s">
        <v>130</v>
      </c>
      <c r="D361" t="s">
        <v>105</v>
      </c>
      <c r="E361" t="s">
        <v>131</v>
      </c>
      <c r="F361" t="s">
        <v>1033</v>
      </c>
      <c r="G361" t="s">
        <v>1207</v>
      </c>
      <c r="H361">
        <v>140.30000000000001</v>
      </c>
    </row>
    <row r="362" spans="1:8" x14ac:dyDescent="0.25">
      <c r="A362">
        <v>56</v>
      </c>
      <c r="B362" t="s">
        <v>1289</v>
      </c>
      <c r="C362" t="s">
        <v>5</v>
      </c>
      <c r="D362" t="s">
        <v>105</v>
      </c>
      <c r="E362" t="s">
        <v>131</v>
      </c>
      <c r="F362" t="s">
        <v>618</v>
      </c>
      <c r="G362" t="s">
        <v>1208</v>
      </c>
      <c r="H362">
        <v>141.9</v>
      </c>
    </row>
    <row r="363" spans="1:8" x14ac:dyDescent="0.25">
      <c r="A363">
        <v>57</v>
      </c>
      <c r="B363" t="s">
        <v>1289</v>
      </c>
      <c r="C363" t="s">
        <v>462</v>
      </c>
      <c r="D363" t="s">
        <v>30</v>
      </c>
      <c r="E363" t="s">
        <v>619</v>
      </c>
      <c r="F363" t="s">
        <v>620</v>
      </c>
      <c r="G363" t="s">
        <v>621</v>
      </c>
      <c r="H363">
        <v>189.6</v>
      </c>
    </row>
    <row r="364" spans="1:8" x14ac:dyDescent="0.25">
      <c r="A364">
        <v>58</v>
      </c>
      <c r="B364" t="s">
        <v>1289</v>
      </c>
      <c r="C364" t="s">
        <v>130</v>
      </c>
      <c r="D364" t="s">
        <v>33</v>
      </c>
      <c r="E364" t="s">
        <v>33</v>
      </c>
      <c r="F364" t="s">
        <v>936</v>
      </c>
      <c r="G364" t="s">
        <v>944</v>
      </c>
      <c r="H364">
        <v>215</v>
      </c>
    </row>
    <row r="365" spans="1:8" x14ac:dyDescent="0.25">
      <c r="A365">
        <v>59</v>
      </c>
      <c r="B365" t="s">
        <v>1289</v>
      </c>
      <c r="C365" t="s">
        <v>342</v>
      </c>
      <c r="D365" t="s">
        <v>33</v>
      </c>
      <c r="E365" t="s">
        <v>1047</v>
      </c>
      <c r="F365" t="s">
        <v>348</v>
      </c>
      <c r="G365" t="s">
        <v>914</v>
      </c>
      <c r="H365">
        <v>84.3</v>
      </c>
    </row>
    <row r="366" spans="1:8" x14ac:dyDescent="0.25">
      <c r="A366">
        <v>60</v>
      </c>
      <c r="B366" t="s">
        <v>1289</v>
      </c>
      <c r="C366" t="s">
        <v>130</v>
      </c>
      <c r="D366" t="s">
        <v>33</v>
      </c>
      <c r="E366" t="s">
        <v>33</v>
      </c>
      <c r="F366" t="s">
        <v>1105</v>
      </c>
      <c r="G366" t="s">
        <v>623</v>
      </c>
      <c r="H366">
        <v>116.6</v>
      </c>
    </row>
    <row r="367" spans="1:8" x14ac:dyDescent="0.25">
      <c r="A367">
        <v>61</v>
      </c>
      <c r="B367" t="s">
        <v>1289</v>
      </c>
      <c r="C367" t="s">
        <v>130</v>
      </c>
      <c r="D367" t="s">
        <v>33</v>
      </c>
      <c r="E367" t="s">
        <v>1047</v>
      </c>
      <c r="F367" t="s">
        <v>1106</v>
      </c>
      <c r="G367" t="s">
        <v>624</v>
      </c>
      <c r="H367">
        <v>98.7</v>
      </c>
    </row>
    <row r="368" spans="1:8" x14ac:dyDescent="0.25">
      <c r="A368">
        <v>62</v>
      </c>
      <c r="B368" t="s">
        <v>1289</v>
      </c>
      <c r="C368" t="s">
        <v>130</v>
      </c>
      <c r="D368" t="s">
        <v>33</v>
      </c>
      <c r="E368" t="s">
        <v>915</v>
      </c>
      <c r="F368" t="s">
        <v>163</v>
      </c>
      <c r="G368" t="s">
        <v>625</v>
      </c>
      <c r="H368">
        <v>140.9</v>
      </c>
    </row>
    <row r="369" spans="1:8" x14ac:dyDescent="0.25">
      <c r="A369">
        <v>63</v>
      </c>
      <c r="B369" t="s">
        <v>1289</v>
      </c>
      <c r="C369" t="s">
        <v>130</v>
      </c>
      <c r="D369" t="s">
        <v>33</v>
      </c>
      <c r="E369" t="s">
        <v>160</v>
      </c>
      <c r="F369" t="s">
        <v>161</v>
      </c>
      <c r="G369" t="s">
        <v>626</v>
      </c>
      <c r="H369">
        <v>91.8</v>
      </c>
    </row>
    <row r="370" spans="1:8" x14ac:dyDescent="0.25">
      <c r="A370">
        <v>64</v>
      </c>
      <c r="B370" t="s">
        <v>1289</v>
      </c>
      <c r="C370" t="s">
        <v>445</v>
      </c>
      <c r="D370" t="s">
        <v>30</v>
      </c>
      <c r="E370" t="s">
        <v>619</v>
      </c>
      <c r="F370" t="s">
        <v>620</v>
      </c>
      <c r="G370" t="s">
        <v>627</v>
      </c>
      <c r="H370">
        <v>173.1</v>
      </c>
    </row>
    <row r="371" spans="1:8" x14ac:dyDescent="0.25">
      <c r="A371">
        <v>65</v>
      </c>
      <c r="B371" t="s">
        <v>1289</v>
      </c>
      <c r="C371" t="s">
        <v>5</v>
      </c>
      <c r="D371" t="s">
        <v>30</v>
      </c>
      <c r="E371" t="s">
        <v>493</v>
      </c>
      <c r="F371" t="s">
        <v>1107</v>
      </c>
      <c r="G371" t="s">
        <v>626</v>
      </c>
      <c r="H371">
        <v>147.5</v>
      </c>
    </row>
    <row r="372" spans="1:8" x14ac:dyDescent="0.25">
      <c r="A372">
        <v>66</v>
      </c>
      <c r="B372" t="s">
        <v>1289</v>
      </c>
      <c r="C372" t="s">
        <v>1209</v>
      </c>
      <c r="D372" t="s">
        <v>30</v>
      </c>
      <c r="E372" t="s">
        <v>30</v>
      </c>
      <c r="F372" t="s">
        <v>283</v>
      </c>
      <c r="G372" t="s">
        <v>599</v>
      </c>
      <c r="H372">
        <v>120.6</v>
      </c>
    </row>
    <row r="373" spans="1:8" x14ac:dyDescent="0.25">
      <c r="A373">
        <v>67</v>
      </c>
      <c r="B373" t="s">
        <v>1289</v>
      </c>
      <c r="C373" t="s">
        <v>539</v>
      </c>
      <c r="D373" t="s">
        <v>629</v>
      </c>
      <c r="E373" t="s">
        <v>169</v>
      </c>
      <c r="F373" t="s">
        <v>1108</v>
      </c>
      <c r="G373" t="s">
        <v>1244</v>
      </c>
      <c r="H373">
        <v>125.3</v>
      </c>
    </row>
    <row r="374" spans="1:8" x14ac:dyDescent="0.25">
      <c r="A374">
        <v>68</v>
      </c>
      <c r="B374" t="s">
        <v>1289</v>
      </c>
      <c r="C374" t="s">
        <v>462</v>
      </c>
      <c r="D374" t="s">
        <v>629</v>
      </c>
      <c r="E374" t="s">
        <v>169</v>
      </c>
      <c r="F374" t="s">
        <v>1109</v>
      </c>
      <c r="G374" t="s">
        <v>1245</v>
      </c>
      <c r="H374">
        <v>108</v>
      </c>
    </row>
    <row r="375" spans="1:8" x14ac:dyDescent="0.25">
      <c r="A375">
        <v>69</v>
      </c>
      <c r="B375" t="s">
        <v>1289</v>
      </c>
      <c r="C375" t="s">
        <v>5</v>
      </c>
      <c r="D375" t="s">
        <v>629</v>
      </c>
      <c r="E375" t="s">
        <v>35</v>
      </c>
      <c r="F375" t="s">
        <v>1110</v>
      </c>
      <c r="G375" t="s">
        <v>628</v>
      </c>
      <c r="H375">
        <v>98.6</v>
      </c>
    </row>
    <row r="376" spans="1:8" x14ac:dyDescent="0.25">
      <c r="A376">
        <v>70</v>
      </c>
      <c r="B376" t="s">
        <v>1289</v>
      </c>
      <c r="C376" t="s">
        <v>5</v>
      </c>
      <c r="D376" t="s">
        <v>629</v>
      </c>
      <c r="E376" t="s">
        <v>629</v>
      </c>
      <c r="F376" t="s">
        <v>630</v>
      </c>
      <c r="G376" t="s">
        <v>631</v>
      </c>
      <c r="H376">
        <v>315.39999999999998</v>
      </c>
    </row>
    <row r="377" spans="1:8" x14ac:dyDescent="0.25">
      <c r="A377">
        <v>71</v>
      </c>
      <c r="B377" t="s">
        <v>1289</v>
      </c>
      <c r="C377" t="s">
        <v>5</v>
      </c>
      <c r="D377" t="s">
        <v>30</v>
      </c>
      <c r="E377" t="s">
        <v>632</v>
      </c>
      <c r="F377" t="s">
        <v>633</v>
      </c>
      <c r="G377" t="s">
        <v>634</v>
      </c>
      <c r="H377">
        <v>134.9</v>
      </c>
    </row>
    <row r="378" spans="1:8" x14ac:dyDescent="0.25">
      <c r="A378">
        <v>72</v>
      </c>
      <c r="B378" t="s">
        <v>1289</v>
      </c>
      <c r="C378" t="s">
        <v>455</v>
      </c>
      <c r="D378" t="s">
        <v>456</v>
      </c>
      <c r="E378" t="s">
        <v>456</v>
      </c>
      <c r="F378" t="s">
        <v>635</v>
      </c>
      <c r="G378" t="s">
        <v>636</v>
      </c>
      <c r="H378">
        <v>99.8</v>
      </c>
    </row>
    <row r="379" spans="1:8" x14ac:dyDescent="0.25">
      <c r="A379">
        <v>73</v>
      </c>
      <c r="B379" t="s">
        <v>1289</v>
      </c>
      <c r="C379" t="s">
        <v>393</v>
      </c>
      <c r="D379" t="s">
        <v>456</v>
      </c>
      <c r="E379" t="s">
        <v>406</v>
      </c>
      <c r="F379" t="s">
        <v>170</v>
      </c>
      <c r="G379" t="s">
        <v>351</v>
      </c>
      <c r="H379">
        <v>55.8</v>
      </c>
    </row>
    <row r="380" spans="1:8" x14ac:dyDescent="0.25">
      <c r="A380">
        <v>74</v>
      </c>
      <c r="B380" t="s">
        <v>1289</v>
      </c>
      <c r="C380" t="s">
        <v>910</v>
      </c>
      <c r="D380" t="s">
        <v>629</v>
      </c>
      <c r="E380" t="s">
        <v>170</v>
      </c>
      <c r="F380" t="s">
        <v>171</v>
      </c>
      <c r="G380" t="s">
        <v>1210</v>
      </c>
      <c r="H380">
        <v>131.80000000000001</v>
      </c>
    </row>
    <row r="381" spans="1:8" x14ac:dyDescent="0.25">
      <c r="A381">
        <v>75</v>
      </c>
      <c r="B381" t="s">
        <v>1289</v>
      </c>
      <c r="C381" t="s">
        <v>462</v>
      </c>
      <c r="D381" t="s">
        <v>103</v>
      </c>
      <c r="E381" t="s">
        <v>637</v>
      </c>
      <c r="F381" t="s">
        <v>128</v>
      </c>
      <c r="G381" t="s">
        <v>638</v>
      </c>
      <c r="H381">
        <v>245.2</v>
      </c>
    </row>
    <row r="382" spans="1:8" x14ac:dyDescent="0.25">
      <c r="A382">
        <v>76</v>
      </c>
      <c r="B382" t="s">
        <v>1289</v>
      </c>
      <c r="C382" t="s">
        <v>393</v>
      </c>
      <c r="D382" t="s">
        <v>103</v>
      </c>
      <c r="E382" t="s">
        <v>637</v>
      </c>
      <c r="F382" t="s">
        <v>128</v>
      </c>
      <c r="G382" t="s">
        <v>639</v>
      </c>
      <c r="H382">
        <v>48.6</v>
      </c>
    </row>
    <row r="383" spans="1:8" x14ac:dyDescent="0.25">
      <c r="A383">
        <v>77</v>
      </c>
      <c r="B383" t="s">
        <v>1289</v>
      </c>
      <c r="C383" t="s">
        <v>393</v>
      </c>
      <c r="D383" t="s">
        <v>456</v>
      </c>
      <c r="E383" t="s">
        <v>456</v>
      </c>
      <c r="F383" t="s">
        <v>1111</v>
      </c>
      <c r="G383" t="s">
        <v>640</v>
      </c>
      <c r="H383">
        <v>192.2</v>
      </c>
    </row>
    <row r="384" spans="1:8" x14ac:dyDescent="0.25">
      <c r="A384">
        <v>78</v>
      </c>
      <c r="B384" t="s">
        <v>1289</v>
      </c>
      <c r="C384" t="s">
        <v>352</v>
      </c>
      <c r="D384" t="s">
        <v>53</v>
      </c>
      <c r="E384" t="s">
        <v>1284</v>
      </c>
      <c r="F384" t="s">
        <v>616</v>
      </c>
      <c r="G384" t="s">
        <v>112</v>
      </c>
      <c r="H384">
        <v>70.099999999999994</v>
      </c>
    </row>
    <row r="385" spans="1:8" x14ac:dyDescent="0.25">
      <c r="A385">
        <v>79</v>
      </c>
      <c r="B385" t="s">
        <v>1289</v>
      </c>
      <c r="C385" t="s">
        <v>355</v>
      </c>
      <c r="D385" t="s">
        <v>238</v>
      </c>
      <c r="E385" t="s">
        <v>641</v>
      </c>
      <c r="F385" t="s">
        <v>1112</v>
      </c>
      <c r="G385" t="s">
        <v>945</v>
      </c>
      <c r="H385">
        <v>95.2</v>
      </c>
    </row>
    <row r="386" spans="1:8" x14ac:dyDescent="0.25">
      <c r="A386">
        <v>80</v>
      </c>
      <c r="B386" t="s">
        <v>1289</v>
      </c>
      <c r="C386" t="s">
        <v>5</v>
      </c>
      <c r="D386" t="s">
        <v>72</v>
      </c>
      <c r="E386" t="s">
        <v>380</v>
      </c>
      <c r="F386" t="s">
        <v>1056</v>
      </c>
      <c r="G386" t="s">
        <v>642</v>
      </c>
      <c r="H386">
        <v>202.3</v>
      </c>
    </row>
    <row r="387" spans="1:8" x14ac:dyDescent="0.25">
      <c r="A387">
        <v>82</v>
      </c>
      <c r="B387" t="s">
        <v>1289</v>
      </c>
      <c r="C387" t="s">
        <v>5</v>
      </c>
      <c r="D387" t="s">
        <v>72</v>
      </c>
      <c r="E387" t="s">
        <v>1093</v>
      </c>
      <c r="F387" t="s">
        <v>1113</v>
      </c>
      <c r="G387" t="s">
        <v>1292</v>
      </c>
      <c r="H387">
        <v>227.7</v>
      </c>
    </row>
    <row r="388" spans="1:8" x14ac:dyDescent="0.25">
      <c r="A388">
        <v>83</v>
      </c>
      <c r="B388" t="s">
        <v>1289</v>
      </c>
      <c r="C388" t="s">
        <v>5</v>
      </c>
      <c r="D388" t="s">
        <v>72</v>
      </c>
      <c r="E388" t="s">
        <v>497</v>
      </c>
      <c r="F388" t="s">
        <v>644</v>
      </c>
      <c r="G388" t="s">
        <v>645</v>
      </c>
      <c r="H388">
        <v>245.7</v>
      </c>
    </row>
    <row r="389" spans="1:8" x14ac:dyDescent="0.25">
      <c r="A389">
        <v>84</v>
      </c>
      <c r="B389" t="s">
        <v>1289</v>
      </c>
      <c r="C389" t="s">
        <v>5</v>
      </c>
      <c r="D389" t="s">
        <v>72</v>
      </c>
      <c r="E389" t="s">
        <v>646</v>
      </c>
      <c r="F389" t="s">
        <v>646</v>
      </c>
      <c r="G389" t="s">
        <v>647</v>
      </c>
      <c r="H389">
        <v>226.7</v>
      </c>
    </row>
    <row r="390" spans="1:8" x14ac:dyDescent="0.25">
      <c r="A390">
        <v>85</v>
      </c>
      <c r="B390" t="s">
        <v>1289</v>
      </c>
      <c r="C390" t="s">
        <v>5</v>
      </c>
      <c r="D390" t="s">
        <v>72</v>
      </c>
      <c r="E390" t="s">
        <v>646</v>
      </c>
      <c r="F390" t="s">
        <v>648</v>
      </c>
      <c r="G390" t="s">
        <v>532</v>
      </c>
      <c r="H390">
        <v>153.69999999999999</v>
      </c>
    </row>
    <row r="391" spans="1:8" x14ac:dyDescent="0.25">
      <c r="A391">
        <v>86</v>
      </c>
      <c r="B391" t="s">
        <v>1289</v>
      </c>
      <c r="C391" t="s">
        <v>130</v>
      </c>
      <c r="D391" t="s">
        <v>92</v>
      </c>
      <c r="E391" t="s">
        <v>185</v>
      </c>
      <c r="F391" t="s">
        <v>1022</v>
      </c>
      <c r="G391" t="s">
        <v>1211</v>
      </c>
      <c r="H391">
        <v>106.9</v>
      </c>
    </row>
    <row r="392" spans="1:8" x14ac:dyDescent="0.25">
      <c r="A392">
        <v>87</v>
      </c>
      <c r="B392" t="s">
        <v>1289</v>
      </c>
      <c r="C392" t="s">
        <v>5</v>
      </c>
      <c r="D392" t="s">
        <v>92</v>
      </c>
      <c r="E392" t="s">
        <v>1100</v>
      </c>
      <c r="F392" t="s">
        <v>649</v>
      </c>
      <c r="G392" t="s">
        <v>1246</v>
      </c>
      <c r="H392">
        <v>120.9</v>
      </c>
    </row>
    <row r="393" spans="1:8" x14ac:dyDescent="0.25">
      <c r="A393">
        <v>88</v>
      </c>
      <c r="B393" t="s">
        <v>1289</v>
      </c>
      <c r="C393" t="s">
        <v>5</v>
      </c>
      <c r="D393" t="s">
        <v>13</v>
      </c>
      <c r="E393" t="s">
        <v>184</v>
      </c>
      <c r="F393" t="s">
        <v>1114</v>
      </c>
      <c r="G393" t="s">
        <v>1171</v>
      </c>
      <c r="H393">
        <v>91.8</v>
      </c>
    </row>
    <row r="394" spans="1:8" x14ac:dyDescent="0.25">
      <c r="A394">
        <v>89</v>
      </c>
      <c r="B394" t="s">
        <v>1289</v>
      </c>
      <c r="C394" t="s">
        <v>442</v>
      </c>
      <c r="D394" t="s">
        <v>13</v>
      </c>
      <c r="E394" t="s">
        <v>184</v>
      </c>
      <c r="F394" t="s">
        <v>1051</v>
      </c>
      <c r="G394" t="s">
        <v>461</v>
      </c>
      <c r="H394">
        <v>95.6</v>
      </c>
    </row>
    <row r="395" spans="1:8" x14ac:dyDescent="0.25">
      <c r="A395">
        <v>90</v>
      </c>
      <c r="B395" t="s">
        <v>1289</v>
      </c>
      <c r="C395" t="s">
        <v>988</v>
      </c>
      <c r="D395" t="s">
        <v>16</v>
      </c>
      <c r="E395" t="s">
        <v>107</v>
      </c>
      <c r="F395" t="s">
        <v>1115</v>
      </c>
      <c r="G395" t="s">
        <v>652</v>
      </c>
      <c r="H395">
        <v>100.5</v>
      </c>
    </row>
    <row r="396" spans="1:8" x14ac:dyDescent="0.25">
      <c r="A396">
        <v>91</v>
      </c>
      <c r="B396" t="s">
        <v>1289</v>
      </c>
      <c r="C396" t="s">
        <v>5</v>
      </c>
      <c r="D396" t="s">
        <v>13</v>
      </c>
      <c r="E396" t="s">
        <v>42</v>
      </c>
      <c r="F396" t="s">
        <v>653</v>
      </c>
      <c r="G396" t="s">
        <v>654</v>
      </c>
      <c r="H396">
        <v>49.1</v>
      </c>
    </row>
    <row r="397" spans="1:8" x14ac:dyDescent="0.25">
      <c r="A397">
        <v>92</v>
      </c>
      <c r="B397" t="s">
        <v>1289</v>
      </c>
      <c r="C397" t="s">
        <v>5</v>
      </c>
      <c r="D397" t="s">
        <v>13</v>
      </c>
      <c r="E397" t="s">
        <v>14</v>
      </c>
      <c r="F397" t="s">
        <v>15</v>
      </c>
      <c r="G397" t="s">
        <v>1212</v>
      </c>
      <c r="H397">
        <v>128.1</v>
      </c>
    </row>
    <row r="398" spans="1:8" x14ac:dyDescent="0.25">
      <c r="A398">
        <v>93</v>
      </c>
      <c r="B398" t="s">
        <v>1289</v>
      </c>
      <c r="C398" t="s">
        <v>524</v>
      </c>
      <c r="D398" t="s">
        <v>16</v>
      </c>
      <c r="E398" t="s">
        <v>28</v>
      </c>
      <c r="F398" t="s">
        <v>498</v>
      </c>
      <c r="G398" t="s">
        <v>655</v>
      </c>
      <c r="H398">
        <v>232.8</v>
      </c>
    </row>
    <row r="399" spans="1:8" x14ac:dyDescent="0.25">
      <c r="A399">
        <v>94</v>
      </c>
      <c r="B399" t="s">
        <v>1289</v>
      </c>
      <c r="C399" t="s">
        <v>233</v>
      </c>
      <c r="D399" t="s">
        <v>202</v>
      </c>
      <c r="E399" t="s">
        <v>202</v>
      </c>
      <c r="F399" t="s">
        <v>1116</v>
      </c>
      <c r="G399" t="s">
        <v>656</v>
      </c>
      <c r="H399">
        <v>68.7</v>
      </c>
    </row>
    <row r="400" spans="1:8" x14ac:dyDescent="0.25">
      <c r="A400">
        <v>95</v>
      </c>
      <c r="B400" t="s">
        <v>1289</v>
      </c>
      <c r="C400" t="s">
        <v>445</v>
      </c>
      <c r="D400" t="s">
        <v>207</v>
      </c>
      <c r="E400" t="s">
        <v>893</v>
      </c>
      <c r="F400" t="s">
        <v>946</v>
      </c>
      <c r="G400" t="s">
        <v>657</v>
      </c>
      <c r="H400">
        <v>136.9</v>
      </c>
    </row>
    <row r="401" spans="1:8" x14ac:dyDescent="0.25">
      <c r="A401">
        <v>96</v>
      </c>
      <c r="B401" t="s">
        <v>1289</v>
      </c>
      <c r="C401" t="s">
        <v>130</v>
      </c>
      <c r="D401" t="s">
        <v>629</v>
      </c>
      <c r="E401" t="s">
        <v>658</v>
      </c>
      <c r="F401" t="s">
        <v>1117</v>
      </c>
      <c r="G401" t="s">
        <v>1213</v>
      </c>
      <c r="H401">
        <v>110.7</v>
      </c>
    </row>
    <row r="402" spans="1:8" x14ac:dyDescent="0.25">
      <c r="A402">
        <v>97</v>
      </c>
      <c r="B402" t="s">
        <v>1289</v>
      </c>
      <c r="C402" t="s">
        <v>130</v>
      </c>
      <c r="D402" t="s">
        <v>629</v>
      </c>
      <c r="E402" t="s">
        <v>169</v>
      </c>
      <c r="F402" t="s">
        <v>1118</v>
      </c>
      <c r="G402" t="s">
        <v>975</v>
      </c>
      <c r="H402">
        <v>260.2</v>
      </c>
    </row>
    <row r="403" spans="1:8" x14ac:dyDescent="0.25">
      <c r="A403">
        <v>98</v>
      </c>
      <c r="B403" t="s">
        <v>1289</v>
      </c>
      <c r="C403" t="s">
        <v>130</v>
      </c>
      <c r="D403" t="s">
        <v>629</v>
      </c>
      <c r="E403" t="s">
        <v>39</v>
      </c>
      <c r="F403" t="s">
        <v>1119</v>
      </c>
      <c r="G403" t="s">
        <v>659</v>
      </c>
      <c r="H403">
        <v>128.30000000000001</v>
      </c>
    </row>
    <row r="404" spans="1:8" x14ac:dyDescent="0.25">
      <c r="A404">
        <v>99</v>
      </c>
      <c r="B404" t="s">
        <v>1289</v>
      </c>
      <c r="C404" t="s">
        <v>5</v>
      </c>
      <c r="D404" t="s">
        <v>88</v>
      </c>
      <c r="E404" t="s">
        <v>119</v>
      </c>
      <c r="F404" t="s">
        <v>1120</v>
      </c>
      <c r="G404" t="s">
        <v>660</v>
      </c>
      <c r="H404">
        <v>119.5</v>
      </c>
    </row>
    <row r="405" spans="1:8" x14ac:dyDescent="0.25">
      <c r="A405">
        <v>100</v>
      </c>
      <c r="B405" t="s">
        <v>1289</v>
      </c>
      <c r="C405" t="s">
        <v>462</v>
      </c>
      <c r="D405" t="s">
        <v>88</v>
      </c>
      <c r="E405" t="s">
        <v>88</v>
      </c>
      <c r="F405" t="s">
        <v>1121</v>
      </c>
      <c r="G405" t="s">
        <v>661</v>
      </c>
      <c r="H405">
        <v>79.2</v>
      </c>
    </row>
    <row r="406" spans="1:8" x14ac:dyDescent="0.25">
      <c r="A406">
        <v>101</v>
      </c>
      <c r="B406" t="s">
        <v>1289</v>
      </c>
      <c r="C406" t="s">
        <v>130</v>
      </c>
      <c r="D406" t="s">
        <v>88</v>
      </c>
      <c r="E406" t="s">
        <v>88</v>
      </c>
      <c r="F406" t="s">
        <v>1122</v>
      </c>
      <c r="G406" t="s">
        <v>662</v>
      </c>
      <c r="H406">
        <v>234.6</v>
      </c>
    </row>
    <row r="407" spans="1:8" x14ac:dyDescent="0.25">
      <c r="A407">
        <v>102</v>
      </c>
      <c r="B407" t="s">
        <v>1289</v>
      </c>
      <c r="C407" t="s">
        <v>663</v>
      </c>
      <c r="D407" t="s">
        <v>88</v>
      </c>
      <c r="E407" t="s">
        <v>526</v>
      </c>
      <c r="F407" t="s">
        <v>527</v>
      </c>
      <c r="G407" t="s">
        <v>664</v>
      </c>
      <c r="H407">
        <v>398.6</v>
      </c>
    </row>
    <row r="408" spans="1:8" x14ac:dyDescent="0.25">
      <c r="A408">
        <v>103</v>
      </c>
      <c r="B408" t="s">
        <v>1289</v>
      </c>
      <c r="C408" t="s">
        <v>130</v>
      </c>
      <c r="D408" t="s">
        <v>225</v>
      </c>
      <c r="E408" t="s">
        <v>226</v>
      </c>
      <c r="F408" t="s">
        <v>665</v>
      </c>
      <c r="G408" t="s">
        <v>388</v>
      </c>
      <c r="H408">
        <v>74.8</v>
      </c>
    </row>
    <row r="409" spans="1:8" x14ac:dyDescent="0.25">
      <c r="A409">
        <v>104</v>
      </c>
      <c r="B409" t="s">
        <v>1289</v>
      </c>
      <c r="C409" t="s">
        <v>130</v>
      </c>
      <c r="D409" t="s">
        <v>98</v>
      </c>
      <c r="E409" t="s">
        <v>150</v>
      </c>
      <c r="F409" t="s">
        <v>151</v>
      </c>
      <c r="G409" t="s">
        <v>666</v>
      </c>
      <c r="H409">
        <v>98.6</v>
      </c>
    </row>
    <row r="410" spans="1:8" x14ac:dyDescent="0.25">
      <c r="A410">
        <v>105</v>
      </c>
      <c r="B410" t="s">
        <v>1289</v>
      </c>
      <c r="C410" t="s">
        <v>130</v>
      </c>
      <c r="D410" t="s">
        <v>98</v>
      </c>
      <c r="E410" t="s">
        <v>1087</v>
      </c>
      <c r="F410" t="s">
        <v>667</v>
      </c>
      <c r="G410" t="s">
        <v>418</v>
      </c>
      <c r="H410">
        <v>153.5</v>
      </c>
    </row>
    <row r="411" spans="1:8" x14ac:dyDescent="0.25">
      <c r="A411">
        <v>106</v>
      </c>
      <c r="B411" t="s">
        <v>1289</v>
      </c>
      <c r="C411" t="s">
        <v>130</v>
      </c>
      <c r="D411" t="s">
        <v>16</v>
      </c>
      <c r="E411" t="s">
        <v>107</v>
      </c>
      <c r="F411" t="s">
        <v>1115</v>
      </c>
      <c r="G411" t="s">
        <v>668</v>
      </c>
      <c r="H411">
        <v>87</v>
      </c>
    </row>
    <row r="412" spans="1:8" x14ac:dyDescent="0.25">
      <c r="A412">
        <v>107</v>
      </c>
      <c r="B412" t="s">
        <v>1289</v>
      </c>
      <c r="C412" t="s">
        <v>5</v>
      </c>
      <c r="D412" t="s">
        <v>72</v>
      </c>
      <c r="E412" t="s">
        <v>497</v>
      </c>
      <c r="F412" t="s">
        <v>499</v>
      </c>
      <c r="G412" t="s">
        <v>669</v>
      </c>
      <c r="H412">
        <v>112.7</v>
      </c>
    </row>
    <row r="413" spans="1:8" x14ac:dyDescent="0.25">
      <c r="A413">
        <v>108</v>
      </c>
      <c r="B413" t="s">
        <v>1289</v>
      </c>
      <c r="C413" t="s">
        <v>5</v>
      </c>
      <c r="D413" t="s">
        <v>16</v>
      </c>
      <c r="E413" t="s">
        <v>995</v>
      </c>
      <c r="F413" t="s">
        <v>17</v>
      </c>
      <c r="G413" t="s">
        <v>670</v>
      </c>
      <c r="H413">
        <v>136.19999999999999</v>
      </c>
    </row>
    <row r="414" spans="1:8" x14ac:dyDescent="0.25">
      <c r="A414">
        <v>109</v>
      </c>
      <c r="B414" t="s">
        <v>1289</v>
      </c>
      <c r="C414" t="s">
        <v>468</v>
      </c>
      <c r="D414" t="s">
        <v>13</v>
      </c>
      <c r="E414" t="s">
        <v>14</v>
      </c>
      <c r="F414" t="s">
        <v>468</v>
      </c>
      <c r="G414" t="s">
        <v>1214</v>
      </c>
      <c r="H414">
        <v>11.7</v>
      </c>
    </row>
    <row r="415" spans="1:8" x14ac:dyDescent="0.25">
      <c r="A415">
        <v>110</v>
      </c>
      <c r="B415" t="s">
        <v>1289</v>
      </c>
      <c r="C415" t="s">
        <v>393</v>
      </c>
      <c r="D415" t="s">
        <v>456</v>
      </c>
      <c r="E415" t="s">
        <v>456</v>
      </c>
      <c r="F415" t="s">
        <v>1111</v>
      </c>
      <c r="G415" t="s">
        <v>538</v>
      </c>
      <c r="H415">
        <v>84.6</v>
      </c>
    </row>
    <row r="416" spans="1:8" x14ac:dyDescent="0.25">
      <c r="A416">
        <v>111</v>
      </c>
      <c r="B416" t="s">
        <v>1289</v>
      </c>
      <c r="C416" t="s">
        <v>428</v>
      </c>
      <c r="D416" t="s">
        <v>456</v>
      </c>
      <c r="E416" t="s">
        <v>406</v>
      </c>
      <c r="F416" t="s">
        <v>671</v>
      </c>
      <c r="G416" t="s">
        <v>672</v>
      </c>
      <c r="H416">
        <v>190.8</v>
      </c>
    </row>
    <row r="417" spans="1:8" x14ac:dyDescent="0.25">
      <c r="A417">
        <v>112</v>
      </c>
      <c r="B417" t="s">
        <v>1289</v>
      </c>
      <c r="C417" t="s">
        <v>575</v>
      </c>
      <c r="D417" t="s">
        <v>13</v>
      </c>
      <c r="E417" t="s">
        <v>14</v>
      </c>
      <c r="F417" t="s">
        <v>673</v>
      </c>
      <c r="G417" t="s">
        <v>1215</v>
      </c>
      <c r="H417">
        <v>95.8</v>
      </c>
    </row>
    <row r="418" spans="1:8" x14ac:dyDescent="0.25">
      <c r="A418">
        <v>114</v>
      </c>
      <c r="B418" t="s">
        <v>1289</v>
      </c>
      <c r="C418" t="s">
        <v>428</v>
      </c>
      <c r="D418" t="s">
        <v>225</v>
      </c>
      <c r="E418" t="s">
        <v>505</v>
      </c>
      <c r="F418" t="s">
        <v>675</v>
      </c>
      <c r="G418" t="s">
        <v>676</v>
      </c>
      <c r="H418">
        <v>79.2</v>
      </c>
    </row>
    <row r="419" spans="1:8" x14ac:dyDescent="0.25">
      <c r="A419">
        <v>115</v>
      </c>
      <c r="B419" t="s">
        <v>1289</v>
      </c>
      <c r="C419" t="s">
        <v>130</v>
      </c>
      <c r="D419" t="s">
        <v>6</v>
      </c>
      <c r="E419" t="s">
        <v>7</v>
      </c>
      <c r="F419" t="s">
        <v>138</v>
      </c>
      <c r="G419" t="s">
        <v>677</v>
      </c>
      <c r="H419">
        <v>226.1</v>
      </c>
    </row>
    <row r="420" spans="1:8" x14ac:dyDescent="0.25">
      <c r="A420">
        <v>116</v>
      </c>
      <c r="B420" t="s">
        <v>1289</v>
      </c>
      <c r="C420" t="s">
        <v>5</v>
      </c>
      <c r="D420" t="s">
        <v>16</v>
      </c>
      <c r="E420" t="s">
        <v>82</v>
      </c>
      <c r="F420" t="s">
        <v>854</v>
      </c>
      <c r="G420" t="s">
        <v>678</v>
      </c>
      <c r="H420">
        <v>154.30000000000001</v>
      </c>
    </row>
    <row r="421" spans="1:8" x14ac:dyDescent="0.25">
      <c r="A421">
        <v>118</v>
      </c>
      <c r="B421" t="s">
        <v>1289</v>
      </c>
      <c r="C421" t="s">
        <v>130</v>
      </c>
      <c r="D421" t="s">
        <v>16</v>
      </c>
      <c r="E421" t="s">
        <v>20</v>
      </c>
      <c r="F421" t="s">
        <v>996</v>
      </c>
      <c r="G421" t="s">
        <v>680</v>
      </c>
      <c r="H421">
        <v>87.8</v>
      </c>
    </row>
    <row r="422" spans="1:8" x14ac:dyDescent="0.25">
      <c r="A422">
        <v>119</v>
      </c>
      <c r="B422" t="s">
        <v>1289</v>
      </c>
      <c r="C422" t="s">
        <v>5</v>
      </c>
      <c r="D422" t="s">
        <v>16</v>
      </c>
      <c r="E422" t="s">
        <v>20</v>
      </c>
      <c r="F422" t="s">
        <v>681</v>
      </c>
      <c r="G422" t="s">
        <v>643</v>
      </c>
      <c r="H422">
        <v>72.599999999999994</v>
      </c>
    </row>
    <row r="423" spans="1:8" x14ac:dyDescent="0.25">
      <c r="A423">
        <v>120</v>
      </c>
      <c r="B423" t="s">
        <v>1289</v>
      </c>
      <c r="C423" t="s">
        <v>575</v>
      </c>
      <c r="D423" t="s">
        <v>13</v>
      </c>
      <c r="E423" t="s">
        <v>41</v>
      </c>
      <c r="F423" t="s">
        <v>375</v>
      </c>
      <c r="G423" t="s">
        <v>1247</v>
      </c>
      <c r="H423">
        <v>217.6</v>
      </c>
    </row>
    <row r="424" spans="1:8" x14ac:dyDescent="0.25">
      <c r="A424">
        <v>121</v>
      </c>
      <c r="B424" t="s">
        <v>1289</v>
      </c>
      <c r="C424" t="s">
        <v>355</v>
      </c>
      <c r="D424" t="s">
        <v>16</v>
      </c>
      <c r="E424" t="s">
        <v>367</v>
      </c>
      <c r="F424" t="s">
        <v>368</v>
      </c>
      <c r="G424" t="s">
        <v>682</v>
      </c>
      <c r="H424">
        <v>117.9</v>
      </c>
    </row>
    <row r="425" spans="1:8" x14ac:dyDescent="0.25">
      <c r="A425">
        <v>122</v>
      </c>
      <c r="B425" t="s">
        <v>1289</v>
      </c>
      <c r="C425" t="s">
        <v>5</v>
      </c>
      <c r="D425" t="s">
        <v>202</v>
      </c>
      <c r="E425" t="s">
        <v>203</v>
      </c>
      <c r="F425" t="s">
        <v>1027</v>
      </c>
      <c r="G425" t="s">
        <v>683</v>
      </c>
      <c r="H425">
        <v>101.1</v>
      </c>
    </row>
    <row r="426" spans="1:8" x14ac:dyDescent="0.25">
      <c r="A426">
        <v>123</v>
      </c>
      <c r="B426" t="s">
        <v>1289</v>
      </c>
      <c r="C426" t="s">
        <v>684</v>
      </c>
      <c r="D426" t="s">
        <v>202</v>
      </c>
      <c r="E426" t="s">
        <v>203</v>
      </c>
      <c r="F426" t="s">
        <v>1053</v>
      </c>
      <c r="G426" t="s">
        <v>685</v>
      </c>
      <c r="H426">
        <v>17.100000000000001</v>
      </c>
    </row>
    <row r="427" spans="1:8" x14ac:dyDescent="0.25">
      <c r="A427">
        <v>124</v>
      </c>
      <c r="B427" t="s">
        <v>1289</v>
      </c>
      <c r="C427" t="s">
        <v>524</v>
      </c>
      <c r="D427" t="s">
        <v>201</v>
      </c>
      <c r="E427" t="s">
        <v>686</v>
      </c>
      <c r="F427" t="s">
        <v>686</v>
      </c>
      <c r="G427" t="s">
        <v>894</v>
      </c>
      <c r="H427">
        <v>269.5</v>
      </c>
    </row>
    <row r="428" spans="1:8" x14ac:dyDescent="0.25">
      <c r="A428">
        <v>125</v>
      </c>
      <c r="B428" t="s">
        <v>1289</v>
      </c>
      <c r="C428" t="s">
        <v>462</v>
      </c>
      <c r="D428" t="s">
        <v>202</v>
      </c>
      <c r="E428" t="s">
        <v>203</v>
      </c>
      <c r="F428" t="s">
        <v>687</v>
      </c>
      <c r="G428" t="s">
        <v>481</v>
      </c>
      <c r="H428">
        <v>531.5</v>
      </c>
    </row>
    <row r="429" spans="1:8" x14ac:dyDescent="0.25">
      <c r="A429">
        <v>126</v>
      </c>
      <c r="B429" t="s">
        <v>1289</v>
      </c>
      <c r="C429" t="s">
        <v>355</v>
      </c>
      <c r="D429" t="s">
        <v>53</v>
      </c>
      <c r="E429" t="s">
        <v>570</v>
      </c>
      <c r="F429" t="s">
        <v>688</v>
      </c>
      <c r="G429" t="s">
        <v>689</v>
      </c>
      <c r="H429">
        <v>193.5</v>
      </c>
    </row>
    <row r="430" spans="1:8" x14ac:dyDescent="0.25">
      <c r="A430">
        <v>127</v>
      </c>
      <c r="B430" t="s">
        <v>1289</v>
      </c>
      <c r="C430" t="s">
        <v>355</v>
      </c>
      <c r="D430" t="s">
        <v>53</v>
      </c>
      <c r="E430" t="s">
        <v>570</v>
      </c>
      <c r="F430" t="s">
        <v>690</v>
      </c>
      <c r="G430" t="s">
        <v>691</v>
      </c>
      <c r="H430">
        <v>97.9</v>
      </c>
    </row>
    <row r="431" spans="1:8" x14ac:dyDescent="0.25">
      <c r="A431">
        <v>128</v>
      </c>
      <c r="B431" t="s">
        <v>1289</v>
      </c>
      <c r="C431" t="s">
        <v>355</v>
      </c>
      <c r="D431" t="s">
        <v>6</v>
      </c>
      <c r="E431" t="s">
        <v>513</v>
      </c>
      <c r="F431" t="s">
        <v>1123</v>
      </c>
      <c r="G431" t="s">
        <v>692</v>
      </c>
      <c r="H431">
        <v>78.599999999999994</v>
      </c>
    </row>
    <row r="432" spans="1:8" x14ac:dyDescent="0.25">
      <c r="A432">
        <v>129</v>
      </c>
      <c r="B432" t="s">
        <v>1289</v>
      </c>
      <c r="C432" t="s">
        <v>355</v>
      </c>
      <c r="D432" t="s">
        <v>6</v>
      </c>
      <c r="E432" t="s">
        <v>513</v>
      </c>
      <c r="F432" t="s">
        <v>1124</v>
      </c>
      <c r="G432" t="s">
        <v>694</v>
      </c>
      <c r="H432">
        <v>136.9</v>
      </c>
    </row>
    <row r="433" spans="1:8" x14ac:dyDescent="0.25">
      <c r="A433">
        <v>130</v>
      </c>
      <c r="B433" t="s">
        <v>1289</v>
      </c>
      <c r="C433" t="s">
        <v>355</v>
      </c>
      <c r="D433" t="s">
        <v>6</v>
      </c>
      <c r="E433" t="s">
        <v>513</v>
      </c>
      <c r="F433" t="s">
        <v>693</v>
      </c>
      <c r="G433" t="s">
        <v>695</v>
      </c>
      <c r="H433">
        <v>117.8</v>
      </c>
    </row>
    <row r="434" spans="1:8" x14ac:dyDescent="0.25">
      <c r="A434">
        <v>131</v>
      </c>
      <c r="B434" t="s">
        <v>1289</v>
      </c>
      <c r="C434" t="s">
        <v>355</v>
      </c>
      <c r="D434" t="s">
        <v>53</v>
      </c>
      <c r="E434" t="s">
        <v>54</v>
      </c>
      <c r="F434" t="s">
        <v>1125</v>
      </c>
      <c r="G434" t="s">
        <v>696</v>
      </c>
      <c r="H434">
        <v>105.8</v>
      </c>
    </row>
    <row r="435" spans="1:8" x14ac:dyDescent="0.25">
      <c r="A435">
        <v>132</v>
      </c>
      <c r="B435" t="s">
        <v>1289</v>
      </c>
      <c r="C435" t="s">
        <v>355</v>
      </c>
      <c r="D435" t="s">
        <v>53</v>
      </c>
      <c r="E435" t="s">
        <v>54</v>
      </c>
      <c r="F435" t="s">
        <v>385</v>
      </c>
      <c r="G435" t="s">
        <v>697</v>
      </c>
      <c r="H435">
        <v>148.4</v>
      </c>
    </row>
    <row r="436" spans="1:8" x14ac:dyDescent="0.25">
      <c r="A436">
        <v>133</v>
      </c>
      <c r="B436" t="s">
        <v>1289</v>
      </c>
      <c r="C436" t="s">
        <v>393</v>
      </c>
      <c r="D436" t="s">
        <v>456</v>
      </c>
      <c r="E436" t="s">
        <v>456</v>
      </c>
      <c r="F436" t="s">
        <v>552</v>
      </c>
      <c r="G436" t="s">
        <v>698</v>
      </c>
      <c r="H436">
        <v>157.4</v>
      </c>
    </row>
    <row r="437" spans="1:8" x14ac:dyDescent="0.25">
      <c r="A437">
        <v>134</v>
      </c>
      <c r="B437" t="s">
        <v>1289</v>
      </c>
      <c r="C437" t="s">
        <v>393</v>
      </c>
      <c r="D437" t="s">
        <v>6</v>
      </c>
      <c r="E437" t="s">
        <v>465</v>
      </c>
      <c r="F437" t="s">
        <v>699</v>
      </c>
      <c r="G437" t="s">
        <v>700</v>
      </c>
      <c r="H437">
        <v>198.8</v>
      </c>
    </row>
    <row r="438" spans="1:8" x14ac:dyDescent="0.25">
      <c r="A438">
        <v>135</v>
      </c>
      <c r="B438" t="s">
        <v>1289</v>
      </c>
      <c r="C438" t="s">
        <v>355</v>
      </c>
      <c r="D438" t="s">
        <v>6</v>
      </c>
      <c r="E438" t="s">
        <v>701</v>
      </c>
      <c r="F438" t="s">
        <v>35</v>
      </c>
      <c r="G438" t="s">
        <v>702</v>
      </c>
      <c r="H438">
        <v>177.4</v>
      </c>
    </row>
    <row r="439" spans="1:8" x14ac:dyDescent="0.25">
      <c r="A439">
        <v>136</v>
      </c>
      <c r="B439" t="s">
        <v>1289</v>
      </c>
      <c r="C439" t="s">
        <v>233</v>
      </c>
      <c r="D439" t="s">
        <v>1293</v>
      </c>
      <c r="E439" t="s">
        <v>1294</v>
      </c>
      <c r="F439" t="s">
        <v>1248</v>
      </c>
      <c r="G439" t="s">
        <v>1249</v>
      </c>
      <c r="H439">
        <v>110.5</v>
      </c>
    </row>
    <row r="440" spans="1:8" x14ac:dyDescent="0.25">
      <c r="A440">
        <v>137</v>
      </c>
      <c r="B440" t="s">
        <v>1289</v>
      </c>
      <c r="C440" t="s">
        <v>233</v>
      </c>
      <c r="D440" t="s">
        <v>263</v>
      </c>
      <c r="E440" t="s">
        <v>268</v>
      </c>
      <c r="F440" t="s">
        <v>268</v>
      </c>
      <c r="G440" t="s">
        <v>439</v>
      </c>
      <c r="H440">
        <v>134.9</v>
      </c>
    </row>
    <row r="441" spans="1:8" x14ac:dyDescent="0.25">
      <c r="A441">
        <v>138</v>
      </c>
      <c r="B441" t="s">
        <v>1289</v>
      </c>
      <c r="C441" t="s">
        <v>233</v>
      </c>
      <c r="D441" t="s">
        <v>263</v>
      </c>
      <c r="E441" t="s">
        <v>268</v>
      </c>
      <c r="F441" t="s">
        <v>703</v>
      </c>
      <c r="G441" t="s">
        <v>704</v>
      </c>
      <c r="H441">
        <v>186.6</v>
      </c>
    </row>
    <row r="442" spans="1:8" x14ac:dyDescent="0.25">
      <c r="A442">
        <v>139</v>
      </c>
      <c r="B442" t="s">
        <v>1289</v>
      </c>
      <c r="C442" t="s">
        <v>355</v>
      </c>
      <c r="D442" t="s">
        <v>13</v>
      </c>
      <c r="E442" t="s">
        <v>41</v>
      </c>
      <c r="F442" t="s">
        <v>375</v>
      </c>
      <c r="G442" t="s">
        <v>1295</v>
      </c>
      <c r="H442">
        <v>158.6</v>
      </c>
    </row>
    <row r="443" spans="1:8" x14ac:dyDescent="0.25">
      <c r="A443">
        <v>140</v>
      </c>
      <c r="B443" t="s">
        <v>1289</v>
      </c>
      <c r="C443" t="s">
        <v>355</v>
      </c>
      <c r="D443" t="s">
        <v>13</v>
      </c>
      <c r="E443" t="s">
        <v>14</v>
      </c>
      <c r="F443" t="s">
        <v>1126</v>
      </c>
      <c r="G443" t="s">
        <v>223</v>
      </c>
      <c r="H443">
        <v>115.6</v>
      </c>
    </row>
    <row r="444" spans="1:8" x14ac:dyDescent="0.25">
      <c r="A444">
        <v>141</v>
      </c>
      <c r="B444" t="s">
        <v>1289</v>
      </c>
      <c r="C444" t="s">
        <v>355</v>
      </c>
      <c r="D444" t="s">
        <v>72</v>
      </c>
      <c r="E444" t="s">
        <v>646</v>
      </c>
      <c r="F444" t="s">
        <v>1127</v>
      </c>
      <c r="G444" t="s">
        <v>705</v>
      </c>
      <c r="H444">
        <v>321.10000000000002</v>
      </c>
    </row>
    <row r="445" spans="1:8" x14ac:dyDescent="0.25">
      <c r="A445">
        <v>142</v>
      </c>
      <c r="B445" t="s">
        <v>1289</v>
      </c>
      <c r="C445" t="s">
        <v>233</v>
      </c>
      <c r="D445" t="s">
        <v>263</v>
      </c>
      <c r="E445" t="s">
        <v>706</v>
      </c>
      <c r="F445" t="s">
        <v>707</v>
      </c>
      <c r="G445" t="s">
        <v>708</v>
      </c>
      <c r="H445">
        <v>82</v>
      </c>
    </row>
    <row r="446" spans="1:8" x14ac:dyDescent="0.25">
      <c r="A446">
        <v>143</v>
      </c>
      <c r="B446" t="s">
        <v>1289</v>
      </c>
      <c r="C446" t="s">
        <v>233</v>
      </c>
      <c r="D446" t="s">
        <v>263</v>
      </c>
      <c r="E446" t="s">
        <v>706</v>
      </c>
      <c r="F446" t="s">
        <v>709</v>
      </c>
      <c r="G446" t="s">
        <v>710</v>
      </c>
      <c r="H446">
        <v>146</v>
      </c>
    </row>
    <row r="447" spans="1:8" x14ac:dyDescent="0.25">
      <c r="A447">
        <v>144</v>
      </c>
      <c r="B447" t="s">
        <v>1289</v>
      </c>
      <c r="C447" t="s">
        <v>233</v>
      </c>
      <c r="D447" t="s">
        <v>263</v>
      </c>
      <c r="E447" t="s">
        <v>263</v>
      </c>
      <c r="F447" t="s">
        <v>711</v>
      </c>
      <c r="G447" t="s">
        <v>1273</v>
      </c>
      <c r="H447">
        <v>117.8</v>
      </c>
    </row>
    <row r="448" spans="1:8" x14ac:dyDescent="0.25">
      <c r="A448">
        <v>145</v>
      </c>
      <c r="B448" t="s">
        <v>1289</v>
      </c>
      <c r="C448" t="s">
        <v>712</v>
      </c>
      <c r="D448" t="s">
        <v>103</v>
      </c>
      <c r="E448" t="s">
        <v>394</v>
      </c>
      <c r="F448" t="s">
        <v>407</v>
      </c>
      <c r="G448" t="s">
        <v>713</v>
      </c>
      <c r="H448">
        <v>52</v>
      </c>
    </row>
    <row r="449" spans="1:8" x14ac:dyDescent="0.25">
      <c r="A449">
        <v>146</v>
      </c>
      <c r="B449" t="s">
        <v>1289</v>
      </c>
      <c r="C449" t="s">
        <v>233</v>
      </c>
      <c r="D449" t="s">
        <v>103</v>
      </c>
      <c r="E449" t="s">
        <v>220</v>
      </c>
      <c r="F449" t="s">
        <v>273</v>
      </c>
      <c r="G449" t="s">
        <v>425</v>
      </c>
      <c r="H449">
        <v>39.799999999999997</v>
      </c>
    </row>
    <row r="450" spans="1:8" x14ac:dyDescent="0.25">
      <c r="A450">
        <v>147</v>
      </c>
      <c r="B450" t="s">
        <v>1289</v>
      </c>
      <c r="C450" t="s">
        <v>5</v>
      </c>
      <c r="D450" t="s">
        <v>103</v>
      </c>
      <c r="E450" t="s">
        <v>220</v>
      </c>
      <c r="F450" t="s">
        <v>1128</v>
      </c>
      <c r="G450" t="s">
        <v>363</v>
      </c>
      <c r="H450">
        <v>254.5</v>
      </c>
    </row>
    <row r="451" spans="1:8" x14ac:dyDescent="0.25">
      <c r="A451">
        <v>148</v>
      </c>
      <c r="B451" t="s">
        <v>1289</v>
      </c>
      <c r="C451" t="s">
        <v>233</v>
      </c>
      <c r="D451" t="s">
        <v>103</v>
      </c>
      <c r="E451" t="s">
        <v>103</v>
      </c>
      <c r="F451" t="s">
        <v>714</v>
      </c>
      <c r="G451" t="s">
        <v>715</v>
      </c>
      <c r="H451">
        <v>164</v>
      </c>
    </row>
    <row r="452" spans="1:8" x14ac:dyDescent="0.25">
      <c r="A452">
        <v>149</v>
      </c>
      <c r="B452" t="s">
        <v>1289</v>
      </c>
      <c r="C452" t="s">
        <v>342</v>
      </c>
      <c r="D452" t="s">
        <v>103</v>
      </c>
      <c r="E452" t="s">
        <v>103</v>
      </c>
      <c r="F452" t="s">
        <v>714</v>
      </c>
      <c r="G452" t="s">
        <v>716</v>
      </c>
      <c r="H452">
        <v>126.4</v>
      </c>
    </row>
    <row r="453" spans="1:8" x14ac:dyDescent="0.25">
      <c r="A453">
        <v>150</v>
      </c>
      <c r="B453" t="s">
        <v>1289</v>
      </c>
      <c r="C453" t="s">
        <v>233</v>
      </c>
      <c r="D453" t="s">
        <v>103</v>
      </c>
      <c r="E453" t="s">
        <v>717</v>
      </c>
      <c r="F453" t="s">
        <v>1129</v>
      </c>
      <c r="G453" t="s">
        <v>441</v>
      </c>
      <c r="H453">
        <v>96.2</v>
      </c>
    </row>
    <row r="454" spans="1:8" x14ac:dyDescent="0.25">
      <c r="A454">
        <v>151</v>
      </c>
      <c r="B454" t="s">
        <v>1289</v>
      </c>
      <c r="C454" t="s">
        <v>233</v>
      </c>
      <c r="D454" t="s">
        <v>103</v>
      </c>
      <c r="E454" t="s">
        <v>717</v>
      </c>
      <c r="F454" t="s">
        <v>718</v>
      </c>
      <c r="G454" t="s">
        <v>719</v>
      </c>
      <c r="H454">
        <v>119</v>
      </c>
    </row>
    <row r="455" spans="1:8" x14ac:dyDescent="0.25">
      <c r="A455">
        <v>152</v>
      </c>
      <c r="B455" t="s">
        <v>1289</v>
      </c>
      <c r="C455" t="s">
        <v>542</v>
      </c>
      <c r="D455" t="s">
        <v>103</v>
      </c>
      <c r="E455" t="s">
        <v>220</v>
      </c>
      <c r="F455" t="s">
        <v>720</v>
      </c>
      <c r="G455" t="s">
        <v>721</v>
      </c>
      <c r="H455">
        <v>109.3</v>
      </c>
    </row>
    <row r="456" spans="1:8" x14ac:dyDescent="0.25">
      <c r="A456">
        <v>153</v>
      </c>
      <c r="B456" t="s">
        <v>1289</v>
      </c>
      <c r="C456" t="s">
        <v>393</v>
      </c>
      <c r="D456" t="s">
        <v>629</v>
      </c>
      <c r="E456" t="s">
        <v>170</v>
      </c>
      <c r="F456" t="s">
        <v>1017</v>
      </c>
      <c r="G456" t="s">
        <v>421</v>
      </c>
      <c r="H456">
        <v>132.80000000000001</v>
      </c>
    </row>
    <row r="457" spans="1:8" x14ac:dyDescent="0.25">
      <c r="A457">
        <v>154</v>
      </c>
      <c r="B457" t="s">
        <v>1289</v>
      </c>
      <c r="C457" t="s">
        <v>393</v>
      </c>
      <c r="D457" t="s">
        <v>30</v>
      </c>
      <c r="E457" t="s">
        <v>30</v>
      </c>
      <c r="F457" t="s">
        <v>722</v>
      </c>
      <c r="G457" t="s">
        <v>228</v>
      </c>
      <c r="H457">
        <v>102.1</v>
      </c>
    </row>
    <row r="458" spans="1:8" x14ac:dyDescent="0.25">
      <c r="A458">
        <v>155</v>
      </c>
      <c r="B458" t="s">
        <v>1289</v>
      </c>
      <c r="C458" t="s">
        <v>393</v>
      </c>
      <c r="D458" t="s">
        <v>225</v>
      </c>
      <c r="E458" t="s">
        <v>723</v>
      </c>
      <c r="F458" t="s">
        <v>724</v>
      </c>
      <c r="G458" t="s">
        <v>1130</v>
      </c>
      <c r="H458">
        <v>149.69999999999999</v>
      </c>
    </row>
    <row r="459" spans="1:8" x14ac:dyDescent="0.25">
      <c r="A459">
        <v>156</v>
      </c>
      <c r="B459" t="s">
        <v>1289</v>
      </c>
      <c r="C459" t="s">
        <v>233</v>
      </c>
      <c r="D459" t="s">
        <v>456</v>
      </c>
      <c r="E459" t="s">
        <v>406</v>
      </c>
      <c r="F459" t="s">
        <v>490</v>
      </c>
      <c r="G459" t="s">
        <v>454</v>
      </c>
      <c r="H459">
        <v>83.1</v>
      </c>
    </row>
    <row r="460" spans="1:8" x14ac:dyDescent="0.25">
      <c r="A460">
        <v>157</v>
      </c>
      <c r="B460" t="s">
        <v>1289</v>
      </c>
      <c r="C460" t="s">
        <v>233</v>
      </c>
      <c r="D460" t="s">
        <v>456</v>
      </c>
      <c r="E460" t="s">
        <v>559</v>
      </c>
      <c r="F460" t="s">
        <v>344</v>
      </c>
      <c r="G460" t="s">
        <v>1131</v>
      </c>
      <c r="H460">
        <v>93.4</v>
      </c>
    </row>
    <row r="461" spans="1:8" x14ac:dyDescent="0.25">
      <c r="A461">
        <v>158</v>
      </c>
      <c r="B461" t="s">
        <v>1289</v>
      </c>
      <c r="C461" t="s">
        <v>393</v>
      </c>
      <c r="D461" t="s">
        <v>33</v>
      </c>
      <c r="E461" t="s">
        <v>160</v>
      </c>
      <c r="F461" t="s">
        <v>725</v>
      </c>
      <c r="G461" t="s">
        <v>726</v>
      </c>
      <c r="H461">
        <v>104.3</v>
      </c>
    </row>
    <row r="462" spans="1:8" x14ac:dyDescent="0.25">
      <c r="A462">
        <v>159</v>
      </c>
      <c r="B462" t="s">
        <v>1289</v>
      </c>
      <c r="C462" t="s">
        <v>130</v>
      </c>
      <c r="D462" t="s">
        <v>103</v>
      </c>
      <c r="E462" t="s">
        <v>103</v>
      </c>
      <c r="F462" t="s">
        <v>1132</v>
      </c>
      <c r="G462" t="s">
        <v>727</v>
      </c>
      <c r="H462">
        <v>134.6</v>
      </c>
    </row>
    <row r="463" spans="1:8" x14ac:dyDescent="0.25">
      <c r="A463">
        <v>160</v>
      </c>
      <c r="B463" t="s">
        <v>1289</v>
      </c>
      <c r="C463" t="s">
        <v>130</v>
      </c>
      <c r="D463" t="s">
        <v>456</v>
      </c>
      <c r="E463" t="s">
        <v>559</v>
      </c>
      <c r="F463" t="s">
        <v>559</v>
      </c>
      <c r="G463" t="s">
        <v>728</v>
      </c>
      <c r="H463">
        <v>110.3</v>
      </c>
    </row>
    <row r="464" spans="1:8" x14ac:dyDescent="0.25">
      <c r="A464">
        <v>161</v>
      </c>
      <c r="B464" t="s">
        <v>1289</v>
      </c>
      <c r="C464" t="s">
        <v>393</v>
      </c>
      <c r="D464" t="s">
        <v>33</v>
      </c>
      <c r="E464" t="s">
        <v>915</v>
      </c>
      <c r="F464" t="s">
        <v>1063</v>
      </c>
      <c r="G464" t="s">
        <v>729</v>
      </c>
      <c r="H464">
        <v>171.6</v>
      </c>
    </row>
    <row r="465" spans="1:8" x14ac:dyDescent="0.25">
      <c r="A465">
        <v>162</v>
      </c>
      <c r="B465" t="s">
        <v>1289</v>
      </c>
      <c r="C465" t="s">
        <v>393</v>
      </c>
      <c r="D465" t="s">
        <v>33</v>
      </c>
      <c r="E465" t="s">
        <v>915</v>
      </c>
      <c r="F465" t="s">
        <v>730</v>
      </c>
      <c r="G465" t="s">
        <v>731</v>
      </c>
      <c r="H465">
        <v>127.9</v>
      </c>
    </row>
    <row r="466" spans="1:8" x14ac:dyDescent="0.25">
      <c r="A466">
        <v>163</v>
      </c>
      <c r="B466" t="s">
        <v>1289</v>
      </c>
      <c r="C466" t="s">
        <v>910</v>
      </c>
      <c r="D466" t="s">
        <v>33</v>
      </c>
      <c r="E466" t="s">
        <v>915</v>
      </c>
      <c r="F466" t="s">
        <v>730</v>
      </c>
      <c r="G466" t="s">
        <v>732</v>
      </c>
      <c r="H466">
        <v>90.4</v>
      </c>
    </row>
    <row r="467" spans="1:8" x14ac:dyDescent="0.25">
      <c r="A467">
        <v>164</v>
      </c>
      <c r="B467" t="s">
        <v>1289</v>
      </c>
      <c r="C467" t="s">
        <v>733</v>
      </c>
      <c r="D467" t="s">
        <v>33</v>
      </c>
      <c r="E467" t="s">
        <v>915</v>
      </c>
      <c r="F467" t="s">
        <v>398</v>
      </c>
      <c r="G467" t="s">
        <v>947</v>
      </c>
      <c r="H467">
        <v>110.3</v>
      </c>
    </row>
    <row r="468" spans="1:8" x14ac:dyDescent="0.25">
      <c r="A468">
        <v>165</v>
      </c>
      <c r="B468" t="s">
        <v>1289</v>
      </c>
      <c r="C468" t="s">
        <v>393</v>
      </c>
      <c r="D468" t="s">
        <v>103</v>
      </c>
      <c r="E468" t="s">
        <v>734</v>
      </c>
      <c r="F468" t="s">
        <v>734</v>
      </c>
      <c r="G468" t="s">
        <v>735</v>
      </c>
      <c r="H468">
        <v>141.69999999999999</v>
      </c>
    </row>
    <row r="469" spans="1:8" x14ac:dyDescent="0.25">
      <c r="A469">
        <v>166</v>
      </c>
      <c r="B469" t="s">
        <v>1289</v>
      </c>
      <c r="C469" t="s">
        <v>393</v>
      </c>
      <c r="D469" t="s">
        <v>103</v>
      </c>
      <c r="E469" t="s">
        <v>736</v>
      </c>
      <c r="F469" t="s">
        <v>1133</v>
      </c>
      <c r="G469" t="s">
        <v>737</v>
      </c>
      <c r="H469">
        <v>169.3</v>
      </c>
    </row>
    <row r="470" spans="1:8" x14ac:dyDescent="0.25">
      <c r="A470">
        <v>167</v>
      </c>
      <c r="B470" t="s">
        <v>1289</v>
      </c>
      <c r="C470" t="s">
        <v>393</v>
      </c>
      <c r="D470" t="s">
        <v>103</v>
      </c>
      <c r="E470" t="s">
        <v>736</v>
      </c>
      <c r="F470" t="s">
        <v>738</v>
      </c>
      <c r="G470" t="s">
        <v>739</v>
      </c>
      <c r="H470">
        <v>192.6</v>
      </c>
    </row>
    <row r="471" spans="1:8" x14ac:dyDescent="0.25">
      <c r="A471">
        <v>168</v>
      </c>
      <c r="B471" t="s">
        <v>1289</v>
      </c>
      <c r="C471" t="s">
        <v>5</v>
      </c>
      <c r="D471" t="s">
        <v>103</v>
      </c>
      <c r="E471" t="s">
        <v>736</v>
      </c>
      <c r="F471" t="s">
        <v>738</v>
      </c>
      <c r="G471" t="s">
        <v>740</v>
      </c>
      <c r="H471">
        <v>182.6</v>
      </c>
    </row>
    <row r="472" spans="1:8" x14ac:dyDescent="0.25">
      <c r="A472">
        <v>169</v>
      </c>
      <c r="B472" t="s">
        <v>1289</v>
      </c>
      <c r="C472" t="s">
        <v>393</v>
      </c>
      <c r="D472" t="s">
        <v>103</v>
      </c>
      <c r="E472" t="s">
        <v>717</v>
      </c>
      <c r="F472" t="s">
        <v>718</v>
      </c>
      <c r="G472" t="s">
        <v>741</v>
      </c>
      <c r="H472">
        <v>136.5</v>
      </c>
    </row>
    <row r="473" spans="1:8" x14ac:dyDescent="0.25">
      <c r="A473">
        <v>170</v>
      </c>
      <c r="B473" t="s">
        <v>1289</v>
      </c>
      <c r="C473" t="s">
        <v>130</v>
      </c>
      <c r="D473" t="s">
        <v>103</v>
      </c>
      <c r="E473" t="s">
        <v>222</v>
      </c>
      <c r="F473" t="s">
        <v>1032</v>
      </c>
      <c r="G473" t="s">
        <v>742</v>
      </c>
      <c r="H473">
        <v>191.9</v>
      </c>
    </row>
    <row r="474" spans="1:8" x14ac:dyDescent="0.25">
      <c r="A474">
        <v>173</v>
      </c>
      <c r="B474" t="s">
        <v>1289</v>
      </c>
      <c r="C474" t="s">
        <v>393</v>
      </c>
      <c r="D474" t="s">
        <v>98</v>
      </c>
      <c r="E474" t="s">
        <v>150</v>
      </c>
      <c r="F474" t="s">
        <v>153</v>
      </c>
      <c r="G474" t="s">
        <v>743</v>
      </c>
      <c r="H474">
        <v>71.599999999999994</v>
      </c>
    </row>
    <row r="475" spans="1:8" x14ac:dyDescent="0.25">
      <c r="A475">
        <v>174</v>
      </c>
      <c r="B475" t="s">
        <v>1289</v>
      </c>
      <c r="C475" t="s">
        <v>393</v>
      </c>
      <c r="D475" t="s">
        <v>277</v>
      </c>
      <c r="E475" t="s">
        <v>317</v>
      </c>
      <c r="F475" t="s">
        <v>606</v>
      </c>
      <c r="G475" t="s">
        <v>744</v>
      </c>
      <c r="H475">
        <v>115.2</v>
      </c>
    </row>
    <row r="476" spans="1:8" x14ac:dyDescent="0.25">
      <c r="A476">
        <v>175</v>
      </c>
      <c r="B476" t="s">
        <v>1289</v>
      </c>
      <c r="C476" t="s">
        <v>393</v>
      </c>
      <c r="D476" t="s">
        <v>98</v>
      </c>
      <c r="E476" t="s">
        <v>179</v>
      </c>
      <c r="F476" t="s">
        <v>179</v>
      </c>
      <c r="G476" t="s">
        <v>745</v>
      </c>
      <c r="H476">
        <v>123.6</v>
      </c>
    </row>
    <row r="477" spans="1:8" x14ac:dyDescent="0.25">
      <c r="A477">
        <v>176</v>
      </c>
      <c r="B477" t="s">
        <v>1289</v>
      </c>
      <c r="C477" t="s">
        <v>393</v>
      </c>
      <c r="D477" t="s">
        <v>207</v>
      </c>
      <c r="E477" t="s">
        <v>746</v>
      </c>
      <c r="F477" t="s">
        <v>747</v>
      </c>
      <c r="G477" t="s">
        <v>551</v>
      </c>
      <c r="H477">
        <v>49.1</v>
      </c>
    </row>
    <row r="478" spans="1:8" x14ac:dyDescent="0.25">
      <c r="A478">
        <v>177</v>
      </c>
      <c r="B478" t="s">
        <v>1289</v>
      </c>
      <c r="C478" t="s">
        <v>393</v>
      </c>
      <c r="D478" t="s">
        <v>207</v>
      </c>
      <c r="E478" t="s">
        <v>436</v>
      </c>
      <c r="F478" t="s">
        <v>748</v>
      </c>
      <c r="G478" t="s">
        <v>749</v>
      </c>
      <c r="H478">
        <v>108</v>
      </c>
    </row>
    <row r="479" spans="1:8" x14ac:dyDescent="0.25">
      <c r="A479">
        <v>178</v>
      </c>
      <c r="B479" t="s">
        <v>1289</v>
      </c>
      <c r="C479" t="s">
        <v>393</v>
      </c>
      <c r="D479" t="s">
        <v>207</v>
      </c>
      <c r="E479" t="s">
        <v>436</v>
      </c>
      <c r="F479" t="s">
        <v>1135</v>
      </c>
      <c r="G479" t="s">
        <v>750</v>
      </c>
      <c r="H479">
        <v>79.400000000000006</v>
      </c>
    </row>
    <row r="480" spans="1:8" x14ac:dyDescent="0.25">
      <c r="A480">
        <v>179</v>
      </c>
      <c r="B480" t="s">
        <v>1289</v>
      </c>
      <c r="C480" t="s">
        <v>233</v>
      </c>
      <c r="D480" t="s">
        <v>238</v>
      </c>
      <c r="E480" t="s">
        <v>238</v>
      </c>
      <c r="F480" t="s">
        <v>751</v>
      </c>
      <c r="G480" t="s">
        <v>948</v>
      </c>
      <c r="H480">
        <v>106.7</v>
      </c>
    </row>
    <row r="481" spans="1:8" x14ac:dyDescent="0.25">
      <c r="A481">
        <v>180</v>
      </c>
      <c r="B481" t="s">
        <v>1289</v>
      </c>
      <c r="C481" t="s">
        <v>5</v>
      </c>
      <c r="D481" t="s">
        <v>53</v>
      </c>
      <c r="E481" t="s">
        <v>570</v>
      </c>
      <c r="F481" t="s">
        <v>570</v>
      </c>
      <c r="G481" t="s">
        <v>752</v>
      </c>
      <c r="H481">
        <v>176.2</v>
      </c>
    </row>
    <row r="482" spans="1:8" x14ac:dyDescent="0.25">
      <c r="A482">
        <v>181</v>
      </c>
      <c r="B482" t="s">
        <v>1289</v>
      </c>
      <c r="C482" t="s">
        <v>5</v>
      </c>
      <c r="D482" t="s">
        <v>13</v>
      </c>
      <c r="E482" t="s">
        <v>41</v>
      </c>
      <c r="F482" t="s">
        <v>1136</v>
      </c>
      <c r="G482" t="s">
        <v>421</v>
      </c>
      <c r="H482">
        <v>102.2</v>
      </c>
    </row>
    <row r="483" spans="1:8" x14ac:dyDescent="0.25">
      <c r="A483">
        <v>182</v>
      </c>
      <c r="B483" t="s">
        <v>1289</v>
      </c>
      <c r="C483" t="s">
        <v>5</v>
      </c>
      <c r="D483" t="s">
        <v>30</v>
      </c>
      <c r="E483" t="s">
        <v>31</v>
      </c>
      <c r="F483" t="s">
        <v>723</v>
      </c>
      <c r="G483" t="s">
        <v>753</v>
      </c>
      <c r="H483">
        <v>64.8</v>
      </c>
    </row>
    <row r="484" spans="1:8" x14ac:dyDescent="0.25">
      <c r="A484">
        <v>183</v>
      </c>
      <c r="B484" t="s">
        <v>1289</v>
      </c>
      <c r="C484" t="s">
        <v>355</v>
      </c>
      <c r="D484" t="s">
        <v>88</v>
      </c>
      <c r="E484" t="s">
        <v>122</v>
      </c>
      <c r="F484" t="s">
        <v>383</v>
      </c>
      <c r="G484" t="s">
        <v>754</v>
      </c>
      <c r="H484">
        <v>283.5</v>
      </c>
    </row>
    <row r="485" spans="1:8" x14ac:dyDescent="0.25">
      <c r="A485">
        <v>186</v>
      </c>
      <c r="B485" t="s">
        <v>1289</v>
      </c>
      <c r="C485" t="s">
        <v>755</v>
      </c>
      <c r="D485" t="s">
        <v>1283</v>
      </c>
      <c r="E485" t="s">
        <v>45</v>
      </c>
      <c r="F485" t="s">
        <v>1216</v>
      </c>
      <c r="G485" t="s">
        <v>756</v>
      </c>
      <c r="H485">
        <v>6.2</v>
      </c>
    </row>
    <row r="486" spans="1:8" x14ac:dyDescent="0.25">
      <c r="A486">
        <v>187</v>
      </c>
      <c r="B486" t="s">
        <v>1289</v>
      </c>
      <c r="C486" t="s">
        <v>355</v>
      </c>
      <c r="D486" t="s">
        <v>1283</v>
      </c>
      <c r="E486" t="s">
        <v>45</v>
      </c>
      <c r="F486" t="s">
        <v>757</v>
      </c>
      <c r="G486" t="s">
        <v>758</v>
      </c>
      <c r="H486">
        <v>160.9</v>
      </c>
    </row>
    <row r="487" spans="1:8" x14ac:dyDescent="0.25">
      <c r="A487">
        <v>188</v>
      </c>
      <c r="B487" t="s">
        <v>1289</v>
      </c>
      <c r="C487" t="s">
        <v>759</v>
      </c>
      <c r="D487" t="s">
        <v>1000</v>
      </c>
      <c r="E487" t="s">
        <v>1000</v>
      </c>
      <c r="F487" t="s">
        <v>344</v>
      </c>
      <c r="G487" t="s">
        <v>538</v>
      </c>
      <c r="H487">
        <v>0.8</v>
      </c>
    </row>
    <row r="488" spans="1:8" x14ac:dyDescent="0.25">
      <c r="A488">
        <v>189</v>
      </c>
      <c r="B488" t="s">
        <v>1289</v>
      </c>
      <c r="C488" t="s">
        <v>5</v>
      </c>
      <c r="D488" t="s">
        <v>53</v>
      </c>
      <c r="E488" t="s">
        <v>570</v>
      </c>
      <c r="F488" t="s">
        <v>144</v>
      </c>
      <c r="G488" t="s">
        <v>760</v>
      </c>
      <c r="H488">
        <v>121.9</v>
      </c>
    </row>
    <row r="489" spans="1:8" x14ac:dyDescent="0.25">
      <c r="A489">
        <v>190</v>
      </c>
      <c r="B489" t="s">
        <v>1289</v>
      </c>
      <c r="C489" t="s">
        <v>524</v>
      </c>
      <c r="D489" t="s">
        <v>202</v>
      </c>
      <c r="E489" t="s">
        <v>202</v>
      </c>
      <c r="F489" t="s">
        <v>761</v>
      </c>
      <c r="G489" t="s">
        <v>762</v>
      </c>
      <c r="H489">
        <v>252</v>
      </c>
    </row>
    <row r="490" spans="1:8" x14ac:dyDescent="0.25">
      <c r="A490">
        <v>191</v>
      </c>
      <c r="B490" t="s">
        <v>1289</v>
      </c>
      <c r="C490" t="s">
        <v>759</v>
      </c>
      <c r="D490" t="s">
        <v>1000</v>
      </c>
      <c r="E490" t="s">
        <v>763</v>
      </c>
      <c r="F490" t="s">
        <v>763</v>
      </c>
      <c r="G490" t="s">
        <v>764</v>
      </c>
      <c r="H490">
        <v>0.5</v>
      </c>
    </row>
    <row r="491" spans="1:8" x14ac:dyDescent="0.25">
      <c r="A491">
        <v>192</v>
      </c>
      <c r="B491" t="s">
        <v>1289</v>
      </c>
      <c r="C491" t="s">
        <v>539</v>
      </c>
      <c r="D491" t="s">
        <v>629</v>
      </c>
      <c r="E491" t="s">
        <v>658</v>
      </c>
      <c r="F491" t="s">
        <v>1137</v>
      </c>
      <c r="G491" t="s">
        <v>1217</v>
      </c>
      <c r="H491">
        <v>167.4</v>
      </c>
    </row>
    <row r="492" spans="1:8" x14ac:dyDescent="0.25">
      <c r="A492">
        <v>193</v>
      </c>
      <c r="B492" t="s">
        <v>1289</v>
      </c>
      <c r="C492" t="s">
        <v>5</v>
      </c>
      <c r="D492" t="s">
        <v>13</v>
      </c>
      <c r="E492" t="s">
        <v>13</v>
      </c>
      <c r="F492" t="s">
        <v>13</v>
      </c>
      <c r="G492" t="s">
        <v>1218</v>
      </c>
      <c r="H492">
        <v>199.5</v>
      </c>
    </row>
    <row r="493" spans="1:8" x14ac:dyDescent="0.25">
      <c r="A493">
        <v>194</v>
      </c>
      <c r="B493" t="s">
        <v>1289</v>
      </c>
      <c r="C493" t="s">
        <v>130</v>
      </c>
      <c r="D493" t="s">
        <v>210</v>
      </c>
      <c r="E493" t="s">
        <v>210</v>
      </c>
      <c r="F493" t="s">
        <v>765</v>
      </c>
      <c r="G493" t="s">
        <v>766</v>
      </c>
      <c r="H493">
        <v>580.79999999999995</v>
      </c>
    </row>
    <row r="494" spans="1:8" x14ac:dyDescent="0.25">
      <c r="A494">
        <v>195</v>
      </c>
      <c r="B494" t="s">
        <v>1289</v>
      </c>
      <c r="C494" t="s">
        <v>524</v>
      </c>
      <c r="D494" t="s">
        <v>202</v>
      </c>
      <c r="E494" t="s">
        <v>1078</v>
      </c>
      <c r="F494" t="s">
        <v>767</v>
      </c>
      <c r="G494" t="s">
        <v>889</v>
      </c>
      <c r="H494">
        <v>235.7</v>
      </c>
    </row>
    <row r="495" spans="1:8" x14ac:dyDescent="0.25">
      <c r="A495">
        <v>196</v>
      </c>
      <c r="B495" t="s">
        <v>1289</v>
      </c>
      <c r="C495" t="s">
        <v>768</v>
      </c>
      <c r="D495" t="s">
        <v>629</v>
      </c>
      <c r="E495" t="s">
        <v>475</v>
      </c>
      <c r="F495" t="s">
        <v>769</v>
      </c>
      <c r="G495" t="s">
        <v>770</v>
      </c>
      <c r="H495">
        <v>454.1</v>
      </c>
    </row>
    <row r="496" spans="1:8" x14ac:dyDescent="0.25">
      <c r="A496">
        <v>197</v>
      </c>
      <c r="B496" t="s">
        <v>1289</v>
      </c>
      <c r="C496" t="s">
        <v>771</v>
      </c>
      <c r="D496" t="s">
        <v>72</v>
      </c>
      <c r="E496" t="s">
        <v>73</v>
      </c>
      <c r="F496" t="s">
        <v>1138</v>
      </c>
      <c r="G496" t="s">
        <v>772</v>
      </c>
      <c r="H496">
        <v>216.9</v>
      </c>
    </row>
    <row r="497" spans="1:8" x14ac:dyDescent="0.25">
      <c r="A497">
        <v>198</v>
      </c>
      <c r="B497" t="s">
        <v>1289</v>
      </c>
      <c r="C497" t="s">
        <v>5</v>
      </c>
      <c r="D497" t="s">
        <v>53</v>
      </c>
      <c r="E497" t="s">
        <v>570</v>
      </c>
      <c r="F497" t="s">
        <v>1097</v>
      </c>
      <c r="G497" t="s">
        <v>773</v>
      </c>
      <c r="H497">
        <v>343.5</v>
      </c>
    </row>
    <row r="498" spans="1:8" x14ac:dyDescent="0.25">
      <c r="A498">
        <v>200</v>
      </c>
      <c r="B498" t="s">
        <v>1289</v>
      </c>
      <c r="C498" t="s">
        <v>468</v>
      </c>
      <c r="D498" t="s">
        <v>72</v>
      </c>
      <c r="E498" t="s">
        <v>774</v>
      </c>
      <c r="F498" t="s">
        <v>774</v>
      </c>
      <c r="G498" t="s">
        <v>1219</v>
      </c>
      <c r="H498">
        <v>2.9</v>
      </c>
    </row>
    <row r="499" spans="1:8" x14ac:dyDescent="0.25">
      <c r="A499">
        <v>201</v>
      </c>
      <c r="B499" t="s">
        <v>1289</v>
      </c>
      <c r="C499" t="s">
        <v>233</v>
      </c>
      <c r="D499" t="s">
        <v>210</v>
      </c>
      <c r="E499" t="s">
        <v>250</v>
      </c>
      <c r="F499" t="s">
        <v>775</v>
      </c>
      <c r="G499" t="s">
        <v>776</v>
      </c>
      <c r="H499">
        <v>57.6</v>
      </c>
    </row>
    <row r="500" spans="1:8" x14ac:dyDescent="0.25">
      <c r="A500">
        <v>202</v>
      </c>
      <c r="B500" t="s">
        <v>1289</v>
      </c>
      <c r="C500" t="s">
        <v>130</v>
      </c>
      <c r="D500" t="s">
        <v>201</v>
      </c>
      <c r="E500" t="s">
        <v>686</v>
      </c>
      <c r="F500" t="s">
        <v>1140</v>
      </c>
      <c r="G500" t="s">
        <v>895</v>
      </c>
      <c r="H500">
        <v>167.9</v>
      </c>
    </row>
    <row r="501" spans="1:8" x14ac:dyDescent="0.25">
      <c r="A501">
        <v>203</v>
      </c>
      <c r="B501" t="s">
        <v>1289</v>
      </c>
      <c r="C501" t="s">
        <v>130</v>
      </c>
      <c r="D501" t="s">
        <v>201</v>
      </c>
      <c r="E501" t="s">
        <v>201</v>
      </c>
      <c r="F501" t="s">
        <v>777</v>
      </c>
      <c r="G501" t="s">
        <v>896</v>
      </c>
      <c r="H501">
        <v>303.60000000000002</v>
      </c>
    </row>
    <row r="502" spans="1:8" x14ac:dyDescent="0.25">
      <c r="A502">
        <v>204</v>
      </c>
      <c r="B502" t="s">
        <v>1289</v>
      </c>
      <c r="C502" t="s">
        <v>130</v>
      </c>
      <c r="D502" t="s">
        <v>201</v>
      </c>
      <c r="E502" t="s">
        <v>201</v>
      </c>
      <c r="F502" t="s">
        <v>778</v>
      </c>
      <c r="G502" t="s">
        <v>779</v>
      </c>
      <c r="H502">
        <v>314.7</v>
      </c>
    </row>
    <row r="503" spans="1:8" x14ac:dyDescent="0.25">
      <c r="A503">
        <v>205</v>
      </c>
      <c r="B503" t="s">
        <v>1289</v>
      </c>
      <c r="C503" t="s">
        <v>130</v>
      </c>
      <c r="D503" t="s">
        <v>201</v>
      </c>
      <c r="E503" t="s">
        <v>201</v>
      </c>
      <c r="F503" t="s">
        <v>603</v>
      </c>
      <c r="G503" t="s">
        <v>780</v>
      </c>
      <c r="H503">
        <v>90.1</v>
      </c>
    </row>
    <row r="504" spans="1:8" x14ac:dyDescent="0.25">
      <c r="A504">
        <v>206</v>
      </c>
      <c r="B504" t="s">
        <v>1289</v>
      </c>
      <c r="C504" t="s">
        <v>130</v>
      </c>
      <c r="D504" t="s">
        <v>201</v>
      </c>
      <c r="E504" t="s">
        <v>201</v>
      </c>
      <c r="F504" t="s">
        <v>1141</v>
      </c>
      <c r="G504" t="s">
        <v>781</v>
      </c>
      <c r="H504">
        <v>248.8</v>
      </c>
    </row>
    <row r="505" spans="1:8" x14ac:dyDescent="0.25">
      <c r="A505">
        <v>208</v>
      </c>
      <c r="B505" t="s">
        <v>1289</v>
      </c>
      <c r="C505" t="s">
        <v>771</v>
      </c>
      <c r="D505" t="s">
        <v>16</v>
      </c>
      <c r="E505" t="s">
        <v>86</v>
      </c>
      <c r="F505" t="s">
        <v>782</v>
      </c>
      <c r="G505" t="s">
        <v>783</v>
      </c>
      <c r="H505">
        <v>3</v>
      </c>
    </row>
    <row r="506" spans="1:8" x14ac:dyDescent="0.25">
      <c r="A506">
        <v>209</v>
      </c>
      <c r="B506" t="s">
        <v>1289</v>
      </c>
      <c r="C506" t="s">
        <v>989</v>
      </c>
      <c r="D506" t="s">
        <v>127</v>
      </c>
      <c r="E506" t="s">
        <v>127</v>
      </c>
      <c r="F506" t="s">
        <v>123</v>
      </c>
      <c r="G506" t="s">
        <v>784</v>
      </c>
      <c r="H506">
        <v>107.1</v>
      </c>
    </row>
    <row r="507" spans="1:8" x14ac:dyDescent="0.25">
      <c r="A507">
        <v>210</v>
      </c>
      <c r="B507" t="s">
        <v>1289</v>
      </c>
      <c r="C507" t="s">
        <v>785</v>
      </c>
      <c r="D507" t="s">
        <v>16</v>
      </c>
      <c r="E507" t="s">
        <v>367</v>
      </c>
      <c r="F507" t="s">
        <v>786</v>
      </c>
      <c r="G507" t="s">
        <v>787</v>
      </c>
      <c r="H507">
        <v>356.2</v>
      </c>
    </row>
    <row r="508" spans="1:8" x14ac:dyDescent="0.25">
      <c r="A508">
        <v>211</v>
      </c>
      <c r="B508" t="s">
        <v>1289</v>
      </c>
      <c r="C508" t="s">
        <v>453</v>
      </c>
      <c r="D508" t="s">
        <v>127</v>
      </c>
      <c r="E508" t="s">
        <v>127</v>
      </c>
      <c r="F508" t="s">
        <v>788</v>
      </c>
      <c r="G508" t="s">
        <v>454</v>
      </c>
      <c r="H508">
        <v>51.9</v>
      </c>
    </row>
    <row r="509" spans="1:8" x14ac:dyDescent="0.25">
      <c r="A509">
        <v>212</v>
      </c>
      <c r="B509" t="s">
        <v>1289</v>
      </c>
      <c r="C509" t="s">
        <v>989</v>
      </c>
      <c r="D509" t="s">
        <v>127</v>
      </c>
      <c r="E509" t="s">
        <v>157</v>
      </c>
      <c r="F509" t="s">
        <v>1142</v>
      </c>
      <c r="G509" t="s">
        <v>789</v>
      </c>
      <c r="H509">
        <v>134</v>
      </c>
    </row>
    <row r="510" spans="1:8" x14ac:dyDescent="0.25">
      <c r="A510">
        <v>213</v>
      </c>
      <c r="B510" t="s">
        <v>1289</v>
      </c>
      <c r="C510" t="s">
        <v>684</v>
      </c>
      <c r="D510" t="s">
        <v>105</v>
      </c>
      <c r="E510" t="s">
        <v>790</v>
      </c>
      <c r="F510" t="s">
        <v>509</v>
      </c>
      <c r="G510" t="s">
        <v>791</v>
      </c>
      <c r="H510">
        <v>1173</v>
      </c>
    </row>
    <row r="511" spans="1:8" x14ac:dyDescent="0.25">
      <c r="A511">
        <v>214</v>
      </c>
      <c r="B511" t="s">
        <v>1289</v>
      </c>
      <c r="C511" t="s">
        <v>5</v>
      </c>
      <c r="D511" t="s">
        <v>210</v>
      </c>
      <c r="E511" t="s">
        <v>485</v>
      </c>
      <c r="F511" t="s">
        <v>1090</v>
      </c>
      <c r="G511" t="s">
        <v>949</v>
      </c>
      <c r="H511">
        <v>55.5</v>
      </c>
    </row>
    <row r="512" spans="1:8" x14ac:dyDescent="0.25">
      <c r="A512">
        <v>215</v>
      </c>
      <c r="B512" t="s">
        <v>1289</v>
      </c>
      <c r="C512" t="s">
        <v>130</v>
      </c>
      <c r="D512" t="s">
        <v>210</v>
      </c>
      <c r="E512" t="s">
        <v>485</v>
      </c>
      <c r="F512" t="s">
        <v>1082</v>
      </c>
      <c r="G512" t="s">
        <v>792</v>
      </c>
      <c r="H512">
        <v>56.5</v>
      </c>
    </row>
    <row r="513" spans="1:8" x14ac:dyDescent="0.25">
      <c r="A513">
        <v>216</v>
      </c>
      <c r="B513" t="s">
        <v>1289</v>
      </c>
      <c r="C513" t="s">
        <v>130</v>
      </c>
      <c r="D513" t="s">
        <v>201</v>
      </c>
      <c r="E513" t="s">
        <v>371</v>
      </c>
      <c r="F513" t="s">
        <v>1054</v>
      </c>
      <c r="G513" t="s">
        <v>793</v>
      </c>
      <c r="H513">
        <v>78.7</v>
      </c>
    </row>
    <row r="514" spans="1:8" x14ac:dyDescent="0.25">
      <c r="A514">
        <v>217</v>
      </c>
      <c r="B514" t="s">
        <v>1289</v>
      </c>
      <c r="C514" t="s">
        <v>355</v>
      </c>
      <c r="D514" t="s">
        <v>201</v>
      </c>
      <c r="E514" t="s">
        <v>794</v>
      </c>
      <c r="F514" t="s">
        <v>409</v>
      </c>
      <c r="G514" t="s">
        <v>976</v>
      </c>
      <c r="H514">
        <v>24.2</v>
      </c>
    </row>
    <row r="515" spans="1:8" x14ac:dyDescent="0.25">
      <c r="A515">
        <v>218</v>
      </c>
      <c r="B515" t="s">
        <v>1289</v>
      </c>
      <c r="C515" t="s">
        <v>462</v>
      </c>
      <c r="D515" t="s">
        <v>98</v>
      </c>
      <c r="E515" t="s">
        <v>150</v>
      </c>
      <c r="F515" t="s">
        <v>507</v>
      </c>
      <c r="G515" t="s">
        <v>795</v>
      </c>
      <c r="H515">
        <v>61.7</v>
      </c>
    </row>
    <row r="516" spans="1:8" x14ac:dyDescent="0.25">
      <c r="A516">
        <v>219</v>
      </c>
      <c r="B516" t="s">
        <v>1289</v>
      </c>
      <c r="C516" t="s">
        <v>130</v>
      </c>
      <c r="D516" t="s">
        <v>210</v>
      </c>
      <c r="E516" t="s">
        <v>210</v>
      </c>
      <c r="F516" t="s">
        <v>796</v>
      </c>
      <c r="G516" t="s">
        <v>219</v>
      </c>
      <c r="H516">
        <v>110.7</v>
      </c>
    </row>
    <row r="517" spans="1:8" x14ac:dyDescent="0.25">
      <c r="A517">
        <v>220</v>
      </c>
      <c r="B517" t="s">
        <v>1289</v>
      </c>
      <c r="C517" t="s">
        <v>233</v>
      </c>
      <c r="D517" t="s">
        <v>103</v>
      </c>
      <c r="E517" t="s">
        <v>797</v>
      </c>
      <c r="F517" t="s">
        <v>798</v>
      </c>
      <c r="G517" t="s">
        <v>799</v>
      </c>
      <c r="H517">
        <v>141.80000000000001</v>
      </c>
    </row>
    <row r="518" spans="1:8" x14ac:dyDescent="0.25">
      <c r="A518">
        <v>221</v>
      </c>
      <c r="B518" t="s">
        <v>1289</v>
      </c>
      <c r="C518" t="s">
        <v>800</v>
      </c>
      <c r="D518" t="s">
        <v>6</v>
      </c>
      <c r="E518" t="s">
        <v>6</v>
      </c>
      <c r="F518" t="s">
        <v>955</v>
      </c>
      <c r="G518" t="s">
        <v>447</v>
      </c>
      <c r="H518">
        <v>11.2</v>
      </c>
    </row>
    <row r="519" spans="1:8" x14ac:dyDescent="0.25">
      <c r="A519">
        <v>222</v>
      </c>
      <c r="B519" t="s">
        <v>1289</v>
      </c>
      <c r="C519" t="s">
        <v>801</v>
      </c>
      <c r="D519" t="s">
        <v>13</v>
      </c>
      <c r="E519" t="s">
        <v>184</v>
      </c>
      <c r="F519" t="s">
        <v>1051</v>
      </c>
      <c r="G519" t="s">
        <v>1220</v>
      </c>
      <c r="H519">
        <v>30</v>
      </c>
    </row>
    <row r="520" spans="1:8" x14ac:dyDescent="0.25">
      <c r="A520">
        <v>223</v>
      </c>
      <c r="B520" t="s">
        <v>1289</v>
      </c>
      <c r="C520" t="s">
        <v>130</v>
      </c>
      <c r="D520" t="s">
        <v>16</v>
      </c>
      <c r="E520" t="s">
        <v>82</v>
      </c>
      <c r="F520" t="s">
        <v>1143</v>
      </c>
      <c r="G520" t="s">
        <v>802</v>
      </c>
      <c r="H520">
        <v>145.80000000000001</v>
      </c>
    </row>
    <row r="521" spans="1:8" x14ac:dyDescent="0.25">
      <c r="A521">
        <v>224</v>
      </c>
      <c r="B521" t="s">
        <v>1289</v>
      </c>
      <c r="C521" t="s">
        <v>803</v>
      </c>
      <c r="D521" t="s">
        <v>207</v>
      </c>
      <c r="E521" t="s">
        <v>746</v>
      </c>
      <c r="F521" t="s">
        <v>747</v>
      </c>
      <c r="G521" t="s">
        <v>804</v>
      </c>
      <c r="H521">
        <v>121.5</v>
      </c>
    </row>
    <row r="522" spans="1:8" x14ac:dyDescent="0.25">
      <c r="A522">
        <v>225</v>
      </c>
      <c r="B522" t="s">
        <v>1289</v>
      </c>
      <c r="C522" t="s">
        <v>805</v>
      </c>
      <c r="D522" t="s">
        <v>207</v>
      </c>
      <c r="E522" t="s">
        <v>746</v>
      </c>
      <c r="F522" t="s">
        <v>1144</v>
      </c>
      <c r="G522" t="s">
        <v>806</v>
      </c>
      <c r="H522">
        <v>239.1</v>
      </c>
    </row>
    <row r="523" spans="1:8" x14ac:dyDescent="0.25">
      <c r="A523">
        <v>226</v>
      </c>
      <c r="B523" t="s">
        <v>1289</v>
      </c>
      <c r="C523" t="s">
        <v>130</v>
      </c>
      <c r="D523" t="s">
        <v>16</v>
      </c>
      <c r="E523" t="s">
        <v>82</v>
      </c>
      <c r="F523" t="s">
        <v>21</v>
      </c>
      <c r="G523" t="s">
        <v>977</v>
      </c>
      <c r="H523">
        <v>114.2</v>
      </c>
    </row>
    <row r="524" spans="1:8" x14ac:dyDescent="0.25">
      <c r="A524">
        <v>228</v>
      </c>
      <c r="B524" t="s">
        <v>1289</v>
      </c>
      <c r="C524" t="s">
        <v>807</v>
      </c>
      <c r="D524" t="s">
        <v>225</v>
      </c>
      <c r="E524" t="s">
        <v>409</v>
      </c>
      <c r="F524" t="s">
        <v>1145</v>
      </c>
      <c r="G524" t="s">
        <v>1146</v>
      </c>
      <c r="H524">
        <v>193.4</v>
      </c>
    </row>
    <row r="525" spans="1:8" x14ac:dyDescent="0.25">
      <c r="A525">
        <v>229</v>
      </c>
      <c r="B525" t="s">
        <v>1289</v>
      </c>
      <c r="C525" t="s">
        <v>807</v>
      </c>
      <c r="D525" t="s">
        <v>225</v>
      </c>
      <c r="E525" t="s">
        <v>409</v>
      </c>
      <c r="F525" t="s">
        <v>410</v>
      </c>
      <c r="G525" t="s">
        <v>1147</v>
      </c>
      <c r="H525">
        <v>71.2</v>
      </c>
    </row>
    <row r="526" spans="1:8" x14ac:dyDescent="0.25">
      <c r="A526">
        <v>230</v>
      </c>
      <c r="B526" t="s">
        <v>1289</v>
      </c>
      <c r="C526" t="s">
        <v>807</v>
      </c>
      <c r="D526" t="s">
        <v>103</v>
      </c>
      <c r="E526" t="s">
        <v>808</v>
      </c>
      <c r="F526" t="s">
        <v>809</v>
      </c>
      <c r="G526" t="s">
        <v>810</v>
      </c>
      <c r="H526">
        <v>109.3</v>
      </c>
    </row>
    <row r="527" spans="1:8" x14ac:dyDescent="0.25">
      <c r="A527">
        <v>231</v>
      </c>
      <c r="B527" t="s">
        <v>1289</v>
      </c>
      <c r="C527" t="s">
        <v>807</v>
      </c>
      <c r="D527" t="s">
        <v>456</v>
      </c>
      <c r="E527" t="s">
        <v>456</v>
      </c>
      <c r="F527" t="s">
        <v>1111</v>
      </c>
      <c r="G527" t="s">
        <v>811</v>
      </c>
      <c r="H527">
        <v>75</v>
      </c>
    </row>
    <row r="528" spans="1:8" x14ac:dyDescent="0.25">
      <c r="A528">
        <v>232</v>
      </c>
      <c r="B528" t="s">
        <v>1289</v>
      </c>
      <c r="C528" t="s">
        <v>233</v>
      </c>
      <c r="D528" t="s">
        <v>263</v>
      </c>
      <c r="E528" t="s">
        <v>268</v>
      </c>
      <c r="F528" t="s">
        <v>269</v>
      </c>
      <c r="G528" t="s">
        <v>812</v>
      </c>
      <c r="H528">
        <v>72.099999999999994</v>
      </c>
    </row>
    <row r="529" spans="1:8" x14ac:dyDescent="0.25">
      <c r="A529">
        <v>233</v>
      </c>
      <c r="B529" t="s">
        <v>1289</v>
      </c>
      <c r="C529" t="s">
        <v>1250</v>
      </c>
      <c r="D529" t="s">
        <v>263</v>
      </c>
      <c r="E529" t="s">
        <v>813</v>
      </c>
      <c r="F529" t="s">
        <v>814</v>
      </c>
      <c r="G529" t="s">
        <v>815</v>
      </c>
      <c r="H529">
        <v>174.3</v>
      </c>
    </row>
    <row r="530" spans="1:8" x14ac:dyDescent="0.25">
      <c r="A530">
        <v>234</v>
      </c>
      <c r="B530" t="s">
        <v>1289</v>
      </c>
      <c r="C530" t="s">
        <v>663</v>
      </c>
      <c r="D530" t="s">
        <v>72</v>
      </c>
      <c r="E530" t="s">
        <v>115</v>
      </c>
      <c r="F530" t="s">
        <v>1148</v>
      </c>
      <c r="G530" t="s">
        <v>816</v>
      </c>
      <c r="H530">
        <v>147.19999999999999</v>
      </c>
    </row>
    <row r="531" spans="1:8" x14ac:dyDescent="0.25">
      <c r="A531">
        <v>235</v>
      </c>
      <c r="B531" t="s">
        <v>1289</v>
      </c>
      <c r="C531" t="s">
        <v>817</v>
      </c>
      <c r="D531" t="s">
        <v>456</v>
      </c>
      <c r="E531" t="s">
        <v>818</v>
      </c>
      <c r="F531" t="s">
        <v>818</v>
      </c>
      <c r="G531" t="s">
        <v>819</v>
      </c>
      <c r="H531">
        <v>192.3</v>
      </c>
    </row>
    <row r="532" spans="1:8" x14ac:dyDescent="0.25">
      <c r="A532">
        <v>236</v>
      </c>
      <c r="B532" t="s">
        <v>1289</v>
      </c>
      <c r="C532" t="s">
        <v>712</v>
      </c>
      <c r="D532" t="s">
        <v>225</v>
      </c>
      <c r="E532" t="s">
        <v>170</v>
      </c>
      <c r="F532" t="s">
        <v>820</v>
      </c>
      <c r="G532" t="s">
        <v>970</v>
      </c>
      <c r="H532">
        <v>52.8</v>
      </c>
    </row>
    <row r="533" spans="1:8" x14ac:dyDescent="0.25">
      <c r="A533">
        <v>237</v>
      </c>
      <c r="B533" t="s">
        <v>1289</v>
      </c>
      <c r="C533" t="s">
        <v>342</v>
      </c>
      <c r="D533" t="s">
        <v>127</v>
      </c>
      <c r="E533" t="s">
        <v>253</v>
      </c>
      <c r="F533" t="s">
        <v>546</v>
      </c>
      <c r="G533" t="s">
        <v>471</v>
      </c>
      <c r="H533">
        <v>66.099999999999994</v>
      </c>
    </row>
    <row r="534" spans="1:8" x14ac:dyDescent="0.25">
      <c r="A534">
        <v>238</v>
      </c>
      <c r="B534" t="s">
        <v>1289</v>
      </c>
      <c r="C534" t="s">
        <v>352</v>
      </c>
      <c r="D534" t="s">
        <v>16</v>
      </c>
      <c r="E534" t="s">
        <v>107</v>
      </c>
      <c r="F534" t="s">
        <v>107</v>
      </c>
      <c r="G534" t="s">
        <v>821</v>
      </c>
      <c r="H534">
        <v>41.6</v>
      </c>
    </row>
    <row r="535" spans="1:8" x14ac:dyDescent="0.25">
      <c r="A535">
        <v>240</v>
      </c>
      <c r="B535" t="s">
        <v>1289</v>
      </c>
      <c r="C535" t="s">
        <v>5</v>
      </c>
      <c r="D535" t="s">
        <v>6</v>
      </c>
      <c r="E535" t="s">
        <v>578</v>
      </c>
      <c r="F535" t="s">
        <v>822</v>
      </c>
      <c r="G535" t="s">
        <v>823</v>
      </c>
      <c r="H535">
        <v>57.2</v>
      </c>
    </row>
    <row r="536" spans="1:8" x14ac:dyDescent="0.25">
      <c r="A536">
        <v>241</v>
      </c>
      <c r="B536" t="s">
        <v>1289</v>
      </c>
      <c r="C536" t="s">
        <v>824</v>
      </c>
      <c r="D536" t="s">
        <v>88</v>
      </c>
      <c r="E536" t="s">
        <v>89</v>
      </c>
      <c r="F536" t="s">
        <v>1149</v>
      </c>
      <c r="G536" t="s">
        <v>1221</v>
      </c>
      <c r="H536">
        <v>47.4</v>
      </c>
    </row>
    <row r="537" spans="1:8" x14ac:dyDescent="0.25">
      <c r="A537">
        <v>242</v>
      </c>
      <c r="B537" t="s">
        <v>1289</v>
      </c>
      <c r="C537" t="s">
        <v>352</v>
      </c>
      <c r="D537" t="s">
        <v>1000</v>
      </c>
      <c r="E537" t="s">
        <v>1002</v>
      </c>
      <c r="F537" t="s">
        <v>825</v>
      </c>
      <c r="G537" t="s">
        <v>826</v>
      </c>
      <c r="H537">
        <v>81.900000000000006</v>
      </c>
    </row>
    <row r="538" spans="1:8" x14ac:dyDescent="0.25">
      <c r="A538">
        <v>243</v>
      </c>
      <c r="B538" t="s">
        <v>1289</v>
      </c>
      <c r="C538" t="s">
        <v>827</v>
      </c>
      <c r="D538" t="s">
        <v>16</v>
      </c>
      <c r="E538" t="s">
        <v>107</v>
      </c>
      <c r="F538" t="s">
        <v>651</v>
      </c>
      <c r="G538" t="s">
        <v>828</v>
      </c>
      <c r="H538">
        <v>44.8</v>
      </c>
    </row>
    <row r="539" spans="1:8" x14ac:dyDescent="0.25">
      <c r="A539">
        <v>244</v>
      </c>
      <c r="B539" t="s">
        <v>1289</v>
      </c>
      <c r="C539" t="s">
        <v>829</v>
      </c>
      <c r="D539" t="s">
        <v>16</v>
      </c>
      <c r="E539" t="s">
        <v>107</v>
      </c>
      <c r="F539" t="s">
        <v>651</v>
      </c>
      <c r="G539" t="s">
        <v>830</v>
      </c>
      <c r="H539">
        <v>56.8</v>
      </c>
    </row>
    <row r="540" spans="1:8" x14ac:dyDescent="0.25">
      <c r="A540">
        <v>245</v>
      </c>
      <c r="B540" t="s">
        <v>1289</v>
      </c>
      <c r="C540" t="s">
        <v>333</v>
      </c>
      <c r="D540" t="s">
        <v>242</v>
      </c>
      <c r="E540" t="s">
        <v>831</v>
      </c>
      <c r="F540" t="s">
        <v>832</v>
      </c>
      <c r="G540" t="s">
        <v>833</v>
      </c>
      <c r="H540">
        <v>96.9</v>
      </c>
    </row>
    <row r="541" spans="1:8" x14ac:dyDescent="0.25">
      <c r="A541">
        <v>246</v>
      </c>
      <c r="B541" t="s">
        <v>1289</v>
      </c>
      <c r="C541" t="s">
        <v>542</v>
      </c>
      <c r="D541" t="s">
        <v>242</v>
      </c>
      <c r="E541" t="s">
        <v>831</v>
      </c>
      <c r="F541" t="s">
        <v>831</v>
      </c>
      <c r="G541" t="s">
        <v>713</v>
      </c>
      <c r="H541">
        <v>39.4</v>
      </c>
    </row>
    <row r="542" spans="1:8" x14ac:dyDescent="0.25">
      <c r="A542">
        <v>247</v>
      </c>
      <c r="B542" t="s">
        <v>1289</v>
      </c>
      <c r="C542" t="s">
        <v>834</v>
      </c>
      <c r="D542" t="s">
        <v>286</v>
      </c>
      <c r="E542" t="s">
        <v>390</v>
      </c>
      <c r="F542" t="s">
        <v>835</v>
      </c>
      <c r="G542" t="s">
        <v>836</v>
      </c>
      <c r="H542">
        <v>99.2</v>
      </c>
    </row>
    <row r="543" spans="1:8" x14ac:dyDescent="0.25">
      <c r="A543">
        <v>248</v>
      </c>
      <c r="B543" t="s">
        <v>1289</v>
      </c>
      <c r="C543" t="s">
        <v>462</v>
      </c>
      <c r="D543" t="s">
        <v>286</v>
      </c>
      <c r="E543" t="s">
        <v>390</v>
      </c>
      <c r="F543" t="s">
        <v>835</v>
      </c>
      <c r="G543" t="s">
        <v>837</v>
      </c>
      <c r="H543">
        <v>90.5</v>
      </c>
    </row>
    <row r="544" spans="1:8" x14ac:dyDescent="0.25">
      <c r="A544">
        <v>249</v>
      </c>
      <c r="B544" t="s">
        <v>1289</v>
      </c>
      <c r="C544" t="s">
        <v>387</v>
      </c>
      <c r="D544" t="s">
        <v>286</v>
      </c>
      <c r="E544" t="s">
        <v>390</v>
      </c>
      <c r="F544" t="s">
        <v>835</v>
      </c>
      <c r="G544" t="s">
        <v>838</v>
      </c>
      <c r="H544">
        <v>74.3</v>
      </c>
    </row>
    <row r="545" spans="1:8" x14ac:dyDescent="0.25">
      <c r="A545">
        <v>250</v>
      </c>
      <c r="B545" t="s">
        <v>1289</v>
      </c>
      <c r="C545" t="s">
        <v>449</v>
      </c>
      <c r="D545" t="s">
        <v>286</v>
      </c>
      <c r="E545" t="s">
        <v>1285</v>
      </c>
      <c r="F545" t="s">
        <v>839</v>
      </c>
      <c r="G545" t="s">
        <v>1251</v>
      </c>
      <c r="H545">
        <v>37.1</v>
      </c>
    </row>
    <row r="546" spans="1:8" x14ac:dyDescent="0.25">
      <c r="A546">
        <v>251</v>
      </c>
      <c r="B546" t="s">
        <v>1289</v>
      </c>
      <c r="C546" t="s">
        <v>233</v>
      </c>
      <c r="D546" t="s">
        <v>286</v>
      </c>
      <c r="E546" t="s">
        <v>329</v>
      </c>
      <c r="F546" t="s">
        <v>477</v>
      </c>
      <c r="G546" t="s">
        <v>543</v>
      </c>
      <c r="H546">
        <v>36.1</v>
      </c>
    </row>
    <row r="547" spans="1:8" x14ac:dyDescent="0.25">
      <c r="A547">
        <v>252</v>
      </c>
      <c r="B547" t="s">
        <v>1289</v>
      </c>
      <c r="C547" t="s">
        <v>333</v>
      </c>
      <c r="D547" t="s">
        <v>286</v>
      </c>
      <c r="E547" t="s">
        <v>287</v>
      </c>
      <c r="F547" t="s">
        <v>288</v>
      </c>
      <c r="G547" t="s">
        <v>840</v>
      </c>
      <c r="H547">
        <v>128.30000000000001</v>
      </c>
    </row>
    <row r="548" spans="1:8" x14ac:dyDescent="0.25">
      <c r="A548">
        <v>253</v>
      </c>
      <c r="B548" t="s">
        <v>1289</v>
      </c>
      <c r="C548" t="s">
        <v>453</v>
      </c>
      <c r="D548" t="s">
        <v>242</v>
      </c>
      <c r="E548" t="s">
        <v>400</v>
      </c>
      <c r="F548" t="s">
        <v>1150</v>
      </c>
      <c r="G548" t="s">
        <v>841</v>
      </c>
      <c r="H548">
        <v>34.9</v>
      </c>
    </row>
    <row r="549" spans="1:8" x14ac:dyDescent="0.25">
      <c r="A549">
        <v>254</v>
      </c>
      <c r="B549" t="s">
        <v>1289</v>
      </c>
      <c r="C549" t="s">
        <v>393</v>
      </c>
      <c r="D549" t="s">
        <v>242</v>
      </c>
      <c r="E549" t="s">
        <v>400</v>
      </c>
      <c r="F549" t="s">
        <v>401</v>
      </c>
      <c r="G549" t="s">
        <v>842</v>
      </c>
      <c r="H549">
        <v>81.099999999999994</v>
      </c>
    </row>
    <row r="550" spans="1:8" x14ac:dyDescent="0.25">
      <c r="A550">
        <v>255</v>
      </c>
      <c r="B550" t="s">
        <v>1289</v>
      </c>
      <c r="C550" t="s">
        <v>817</v>
      </c>
      <c r="D550" t="s">
        <v>242</v>
      </c>
      <c r="E550" t="s">
        <v>242</v>
      </c>
      <c r="F550" t="s">
        <v>843</v>
      </c>
      <c r="G550" t="s">
        <v>607</v>
      </c>
      <c r="H550">
        <v>85.2</v>
      </c>
    </row>
    <row r="551" spans="1:8" x14ac:dyDescent="0.25">
      <c r="A551">
        <v>256</v>
      </c>
      <c r="B551" t="s">
        <v>1289</v>
      </c>
      <c r="C551" t="s">
        <v>844</v>
      </c>
      <c r="D551" t="s">
        <v>103</v>
      </c>
      <c r="E551" t="s">
        <v>845</v>
      </c>
      <c r="F551" t="s">
        <v>846</v>
      </c>
      <c r="G551" t="s">
        <v>847</v>
      </c>
      <c r="H551">
        <v>18.600000000000001</v>
      </c>
    </row>
    <row r="552" spans="1:8" x14ac:dyDescent="0.25">
      <c r="A552">
        <v>257</v>
      </c>
      <c r="B552" t="s">
        <v>1289</v>
      </c>
      <c r="C552" t="s">
        <v>848</v>
      </c>
      <c r="D552" t="s">
        <v>103</v>
      </c>
      <c r="E552" t="s">
        <v>222</v>
      </c>
      <c r="F552" t="s">
        <v>1222</v>
      </c>
      <c r="G552" t="s">
        <v>275</v>
      </c>
      <c r="H552">
        <v>21.2</v>
      </c>
    </row>
    <row r="553" spans="1:8" x14ac:dyDescent="0.25">
      <c r="A553">
        <v>258</v>
      </c>
      <c r="B553" t="s">
        <v>1289</v>
      </c>
      <c r="C553" t="s">
        <v>462</v>
      </c>
      <c r="D553" t="s">
        <v>33</v>
      </c>
      <c r="E553" t="s">
        <v>1152</v>
      </c>
      <c r="F553" t="s">
        <v>446</v>
      </c>
      <c r="G553" t="s">
        <v>679</v>
      </c>
      <c r="H553">
        <v>127.7</v>
      </c>
    </row>
    <row r="554" spans="1:8" x14ac:dyDescent="0.25">
      <c r="A554">
        <v>259</v>
      </c>
      <c r="B554" t="s">
        <v>1289</v>
      </c>
      <c r="C554" t="s">
        <v>445</v>
      </c>
      <c r="D554" t="s">
        <v>33</v>
      </c>
      <c r="E554" t="s">
        <v>1152</v>
      </c>
      <c r="F554" t="s">
        <v>446</v>
      </c>
      <c r="G554" t="s">
        <v>897</v>
      </c>
      <c r="H554">
        <v>73.400000000000006</v>
      </c>
    </row>
    <row r="555" spans="1:8" x14ac:dyDescent="0.25">
      <c r="A555">
        <v>260</v>
      </c>
      <c r="B555" t="s">
        <v>1289</v>
      </c>
      <c r="C555" t="s">
        <v>387</v>
      </c>
      <c r="D555" t="s">
        <v>242</v>
      </c>
      <c r="E555" t="s">
        <v>849</v>
      </c>
      <c r="F555" t="s">
        <v>850</v>
      </c>
      <c r="G555" t="s">
        <v>851</v>
      </c>
      <c r="H555">
        <v>107</v>
      </c>
    </row>
    <row r="556" spans="1:8" x14ac:dyDescent="0.25">
      <c r="A556">
        <v>261</v>
      </c>
      <c r="B556" t="s">
        <v>1289</v>
      </c>
      <c r="C556" t="s">
        <v>333</v>
      </c>
      <c r="D556" t="s">
        <v>286</v>
      </c>
      <c r="E556" t="s">
        <v>852</v>
      </c>
      <c r="F556" t="s">
        <v>852</v>
      </c>
      <c r="G556" t="s">
        <v>969</v>
      </c>
      <c r="H556">
        <v>91.1</v>
      </c>
    </row>
    <row r="557" spans="1:8" x14ac:dyDescent="0.25">
      <c r="A557">
        <v>262</v>
      </c>
      <c r="B557" t="s">
        <v>1289</v>
      </c>
      <c r="C557" t="s">
        <v>314</v>
      </c>
      <c r="D557" t="s">
        <v>242</v>
      </c>
      <c r="E557" t="s">
        <v>325</v>
      </c>
      <c r="F557" t="s">
        <v>853</v>
      </c>
      <c r="G557" t="s">
        <v>76</v>
      </c>
      <c r="H557">
        <v>44.5</v>
      </c>
    </row>
    <row r="558" spans="1:8" x14ac:dyDescent="0.25">
      <c r="A558">
        <v>264</v>
      </c>
      <c r="B558" t="s">
        <v>1289</v>
      </c>
      <c r="C558" t="s">
        <v>855</v>
      </c>
      <c r="D558" t="s">
        <v>207</v>
      </c>
      <c r="E558" t="s">
        <v>746</v>
      </c>
      <c r="F558" t="s">
        <v>747</v>
      </c>
      <c r="G558" t="s">
        <v>302</v>
      </c>
      <c r="H558">
        <v>41.7</v>
      </c>
    </row>
    <row r="559" spans="1:8" x14ac:dyDescent="0.25">
      <c r="A559">
        <v>265</v>
      </c>
      <c r="B559" t="s">
        <v>1289</v>
      </c>
      <c r="C559" t="s">
        <v>393</v>
      </c>
      <c r="D559" t="s">
        <v>1000</v>
      </c>
      <c r="E559" t="s">
        <v>101</v>
      </c>
      <c r="F559" t="s">
        <v>189</v>
      </c>
      <c r="G559" t="s">
        <v>856</v>
      </c>
      <c r="H559">
        <v>107.1</v>
      </c>
    </row>
    <row r="560" spans="1:8" x14ac:dyDescent="0.25">
      <c r="A560">
        <v>266</v>
      </c>
      <c r="B560" t="s">
        <v>1289</v>
      </c>
      <c r="C560" t="s">
        <v>355</v>
      </c>
      <c r="D560" t="s">
        <v>105</v>
      </c>
      <c r="E560" t="s">
        <v>356</v>
      </c>
      <c r="F560" t="s">
        <v>357</v>
      </c>
      <c r="G560" t="s">
        <v>857</v>
      </c>
      <c r="H560">
        <v>148.1</v>
      </c>
    </row>
    <row r="561" spans="1:8" x14ac:dyDescent="0.25">
      <c r="A561">
        <v>267</v>
      </c>
      <c r="B561" t="s">
        <v>1289</v>
      </c>
      <c r="C561" t="s">
        <v>858</v>
      </c>
      <c r="D561" t="s">
        <v>6</v>
      </c>
      <c r="E561" t="s">
        <v>134</v>
      </c>
      <c r="F561" t="s">
        <v>135</v>
      </c>
      <c r="G561" t="s">
        <v>859</v>
      </c>
      <c r="H561">
        <v>13.4</v>
      </c>
    </row>
    <row r="562" spans="1:8" x14ac:dyDescent="0.25">
      <c r="A562">
        <v>268</v>
      </c>
      <c r="B562" t="s">
        <v>1289</v>
      </c>
      <c r="C562" t="s">
        <v>354</v>
      </c>
      <c r="D562" t="s">
        <v>6</v>
      </c>
      <c r="E562" t="s">
        <v>7</v>
      </c>
      <c r="F562" t="s">
        <v>141</v>
      </c>
      <c r="G562" t="s">
        <v>108</v>
      </c>
      <c r="H562">
        <v>1.3</v>
      </c>
    </row>
    <row r="563" spans="1:8" x14ac:dyDescent="0.25">
      <c r="A563">
        <v>269</v>
      </c>
      <c r="B563" t="s">
        <v>1289</v>
      </c>
      <c r="C563" t="s">
        <v>5</v>
      </c>
      <c r="D563" t="s">
        <v>53</v>
      </c>
      <c r="E563" t="s">
        <v>570</v>
      </c>
      <c r="F563" t="s">
        <v>571</v>
      </c>
      <c r="G563" t="s">
        <v>860</v>
      </c>
      <c r="H563">
        <v>224.8</v>
      </c>
    </row>
    <row r="564" spans="1:8" x14ac:dyDescent="0.25">
      <c r="A564">
        <v>270</v>
      </c>
      <c r="B564" t="s">
        <v>1289</v>
      </c>
      <c r="C564" t="s">
        <v>352</v>
      </c>
      <c r="D564" t="s">
        <v>6</v>
      </c>
      <c r="E564" t="s">
        <v>701</v>
      </c>
      <c r="F564" t="s">
        <v>35</v>
      </c>
      <c r="G564" t="s">
        <v>861</v>
      </c>
      <c r="H564">
        <v>135.80000000000001</v>
      </c>
    </row>
    <row r="565" spans="1:8" x14ac:dyDescent="0.25">
      <c r="A565">
        <v>271</v>
      </c>
      <c r="B565" t="s">
        <v>1289</v>
      </c>
      <c r="C565" t="s">
        <v>862</v>
      </c>
      <c r="D565" t="s">
        <v>1000</v>
      </c>
      <c r="E565" t="s">
        <v>101</v>
      </c>
      <c r="F565" t="s">
        <v>101</v>
      </c>
      <c r="G565" t="s">
        <v>863</v>
      </c>
      <c r="H565">
        <v>13.7</v>
      </c>
    </row>
    <row r="566" spans="1:8" x14ac:dyDescent="0.25">
      <c r="A566">
        <v>272</v>
      </c>
      <c r="B566" t="s">
        <v>1289</v>
      </c>
      <c r="C566" t="s">
        <v>910</v>
      </c>
      <c r="D566" t="s">
        <v>1000</v>
      </c>
      <c r="E566" t="s">
        <v>101</v>
      </c>
      <c r="F566" t="s">
        <v>101</v>
      </c>
      <c r="G566" t="s">
        <v>864</v>
      </c>
      <c r="H566">
        <v>79.900000000000006</v>
      </c>
    </row>
    <row r="567" spans="1:8" x14ac:dyDescent="0.25">
      <c r="A567">
        <v>273</v>
      </c>
      <c r="B567" t="s">
        <v>1289</v>
      </c>
      <c r="C567" t="s">
        <v>488</v>
      </c>
      <c r="D567" t="s">
        <v>1000</v>
      </c>
      <c r="E567" t="s">
        <v>101</v>
      </c>
      <c r="F567" t="s">
        <v>177</v>
      </c>
      <c r="G567" t="s">
        <v>866</v>
      </c>
      <c r="H567">
        <v>15.1</v>
      </c>
    </row>
    <row r="568" spans="1:8" x14ac:dyDescent="0.25">
      <c r="A568">
        <v>274</v>
      </c>
      <c r="B568" t="s">
        <v>1289</v>
      </c>
      <c r="C568" t="s">
        <v>867</v>
      </c>
      <c r="D568" t="s">
        <v>1000</v>
      </c>
      <c r="E568" t="s">
        <v>101</v>
      </c>
      <c r="F568" t="s">
        <v>865</v>
      </c>
      <c r="G568" t="s">
        <v>964</v>
      </c>
      <c r="H568">
        <v>7.4</v>
      </c>
    </row>
    <row r="569" spans="1:8" x14ac:dyDescent="0.25">
      <c r="A569">
        <v>275</v>
      </c>
      <c r="B569" t="s">
        <v>1289</v>
      </c>
      <c r="C569" t="s">
        <v>858</v>
      </c>
      <c r="D569" t="s">
        <v>6</v>
      </c>
      <c r="E569" t="s">
        <v>513</v>
      </c>
      <c r="F569" t="s">
        <v>1123</v>
      </c>
      <c r="G569" t="s">
        <v>868</v>
      </c>
      <c r="H569">
        <v>6.4</v>
      </c>
    </row>
    <row r="570" spans="1:8" x14ac:dyDescent="0.25">
      <c r="A570">
        <v>276</v>
      </c>
      <c r="B570" t="s">
        <v>1289</v>
      </c>
      <c r="C570" t="s">
        <v>712</v>
      </c>
      <c r="D570" t="s">
        <v>16</v>
      </c>
      <c r="E570" t="s">
        <v>367</v>
      </c>
      <c r="F570" t="s">
        <v>786</v>
      </c>
      <c r="G570" t="s">
        <v>869</v>
      </c>
      <c r="H570">
        <v>226.3</v>
      </c>
    </row>
    <row r="571" spans="1:8" x14ac:dyDescent="0.25">
      <c r="A571">
        <v>277</v>
      </c>
      <c r="B571" t="s">
        <v>1289</v>
      </c>
      <c r="C571" t="s">
        <v>712</v>
      </c>
      <c r="D571" t="s">
        <v>1000</v>
      </c>
      <c r="E571" t="s">
        <v>1000</v>
      </c>
      <c r="F571" t="s">
        <v>293</v>
      </c>
      <c r="G571" t="s">
        <v>870</v>
      </c>
      <c r="H571">
        <v>130.4</v>
      </c>
    </row>
    <row r="572" spans="1:8" x14ac:dyDescent="0.25">
      <c r="A572">
        <v>278</v>
      </c>
      <c r="B572" t="s">
        <v>1289</v>
      </c>
      <c r="C572" t="s">
        <v>352</v>
      </c>
      <c r="D572" t="s">
        <v>1000</v>
      </c>
      <c r="E572" t="s">
        <v>1000</v>
      </c>
      <c r="F572" t="s">
        <v>293</v>
      </c>
      <c r="G572" t="s">
        <v>404</v>
      </c>
      <c r="H572">
        <v>67.5</v>
      </c>
    </row>
    <row r="573" spans="1:8" x14ac:dyDescent="0.25">
      <c r="A573">
        <v>279</v>
      </c>
      <c r="B573" t="s">
        <v>1289</v>
      </c>
      <c r="C573" t="s">
        <v>462</v>
      </c>
      <c r="D573" t="s">
        <v>225</v>
      </c>
      <c r="E573" t="s">
        <v>412</v>
      </c>
      <c r="F573" t="s">
        <v>871</v>
      </c>
      <c r="G573" t="s">
        <v>1153</v>
      </c>
      <c r="H573">
        <v>96.2</v>
      </c>
    </row>
    <row r="574" spans="1:8" x14ac:dyDescent="0.25">
      <c r="A574">
        <v>281</v>
      </c>
      <c r="B574" t="s">
        <v>1289</v>
      </c>
      <c r="C574" t="s">
        <v>910</v>
      </c>
      <c r="D574" t="s">
        <v>13</v>
      </c>
      <c r="E574" t="s">
        <v>42</v>
      </c>
      <c r="F574" t="s">
        <v>872</v>
      </c>
      <c r="G574" t="s">
        <v>1223</v>
      </c>
      <c r="H574">
        <v>386.1</v>
      </c>
    </row>
    <row r="575" spans="1:8" x14ac:dyDescent="0.25">
      <c r="A575">
        <v>282</v>
      </c>
      <c r="B575" t="s">
        <v>1289</v>
      </c>
      <c r="C575" t="s">
        <v>862</v>
      </c>
      <c r="D575" t="s">
        <v>6</v>
      </c>
      <c r="E575" t="s">
        <v>465</v>
      </c>
      <c r="F575" t="s">
        <v>1154</v>
      </c>
      <c r="G575" t="s">
        <v>19</v>
      </c>
      <c r="H575">
        <v>57.3</v>
      </c>
    </row>
    <row r="576" spans="1:8" x14ac:dyDescent="0.25">
      <c r="A576">
        <v>283</v>
      </c>
      <c r="B576" t="s">
        <v>1289</v>
      </c>
      <c r="C576" t="s">
        <v>803</v>
      </c>
      <c r="D576" t="s">
        <v>202</v>
      </c>
      <c r="E576" t="s">
        <v>203</v>
      </c>
      <c r="F576" t="s">
        <v>1053</v>
      </c>
      <c r="G576" t="s">
        <v>873</v>
      </c>
      <c r="H576">
        <v>36.299999999999997</v>
      </c>
    </row>
    <row r="577" spans="1:8" x14ac:dyDescent="0.25">
      <c r="A577">
        <v>284</v>
      </c>
      <c r="B577" t="s">
        <v>1289</v>
      </c>
      <c r="C577" t="s">
        <v>130</v>
      </c>
      <c r="D577" t="s">
        <v>98</v>
      </c>
      <c r="E577" t="s">
        <v>99</v>
      </c>
      <c r="F577" t="s">
        <v>182</v>
      </c>
      <c r="G577" t="s">
        <v>874</v>
      </c>
      <c r="H577">
        <v>107.5</v>
      </c>
    </row>
    <row r="578" spans="1:8" x14ac:dyDescent="0.25">
      <c r="A578">
        <v>285</v>
      </c>
      <c r="B578" t="s">
        <v>1289</v>
      </c>
      <c r="C578" t="s">
        <v>130</v>
      </c>
      <c r="D578" t="s">
        <v>98</v>
      </c>
      <c r="E578" t="s">
        <v>99</v>
      </c>
      <c r="F578" t="s">
        <v>1081</v>
      </c>
      <c r="G578" t="s">
        <v>875</v>
      </c>
      <c r="H578">
        <v>237.3</v>
      </c>
    </row>
    <row r="579" spans="1:8" x14ac:dyDescent="0.25">
      <c r="A579">
        <v>286</v>
      </c>
      <c r="B579" t="s">
        <v>1289</v>
      </c>
      <c r="C579" t="s">
        <v>130</v>
      </c>
      <c r="D579" t="s">
        <v>1296</v>
      </c>
      <c r="E579" t="s">
        <v>30</v>
      </c>
      <c r="F579" t="s">
        <v>876</v>
      </c>
      <c r="G579" t="s">
        <v>674</v>
      </c>
      <c r="H579">
        <v>147.80000000000001</v>
      </c>
    </row>
    <row r="580" spans="1:8" x14ac:dyDescent="0.25">
      <c r="A580">
        <v>287</v>
      </c>
      <c r="B580" t="s">
        <v>1289</v>
      </c>
      <c r="C580" t="s">
        <v>130</v>
      </c>
      <c r="D580" t="s">
        <v>202</v>
      </c>
      <c r="E580" t="s">
        <v>1078</v>
      </c>
      <c r="F580" t="s">
        <v>887</v>
      </c>
      <c r="G580" t="s">
        <v>888</v>
      </c>
      <c r="H580">
        <v>258.10000000000002</v>
      </c>
    </row>
    <row r="581" spans="1:8" x14ac:dyDescent="0.25">
      <c r="A581">
        <v>288</v>
      </c>
      <c r="B581" t="s">
        <v>1289</v>
      </c>
      <c r="C581" t="s">
        <v>233</v>
      </c>
      <c r="D581" t="s">
        <v>202</v>
      </c>
      <c r="E581" t="s">
        <v>1078</v>
      </c>
      <c r="F581" t="s">
        <v>259</v>
      </c>
      <c r="G581" t="s">
        <v>467</v>
      </c>
      <c r="H581">
        <v>42.7</v>
      </c>
    </row>
    <row r="582" spans="1:8" x14ac:dyDescent="0.25">
      <c r="A582">
        <v>289</v>
      </c>
      <c r="B582" t="s">
        <v>1289</v>
      </c>
      <c r="C582" t="s">
        <v>855</v>
      </c>
      <c r="D582" t="s">
        <v>30</v>
      </c>
      <c r="E582" t="s">
        <v>144</v>
      </c>
      <c r="F582" t="s">
        <v>1155</v>
      </c>
      <c r="G582" t="s">
        <v>551</v>
      </c>
      <c r="H582">
        <v>72.2</v>
      </c>
    </row>
    <row r="583" spans="1:8" x14ac:dyDescent="0.25">
      <c r="A583">
        <v>290</v>
      </c>
      <c r="B583" t="s">
        <v>1289</v>
      </c>
      <c r="C583" t="s">
        <v>684</v>
      </c>
      <c r="D583" t="s">
        <v>210</v>
      </c>
      <c r="E583" t="s">
        <v>211</v>
      </c>
      <c r="F583" t="s">
        <v>1156</v>
      </c>
      <c r="G583" t="s">
        <v>883</v>
      </c>
      <c r="H583">
        <v>6.2</v>
      </c>
    </row>
    <row r="584" spans="1:8" x14ac:dyDescent="0.25">
      <c r="A584">
        <v>291</v>
      </c>
      <c r="B584" t="s">
        <v>1289</v>
      </c>
      <c r="C584" t="s">
        <v>1176</v>
      </c>
      <c r="D584" t="s">
        <v>16</v>
      </c>
      <c r="E584" t="s">
        <v>367</v>
      </c>
      <c r="F584" t="s">
        <v>1157</v>
      </c>
      <c r="G584" t="s">
        <v>884</v>
      </c>
      <c r="H584">
        <v>108.1</v>
      </c>
    </row>
    <row r="585" spans="1:8" x14ac:dyDescent="0.25">
      <c r="A585">
        <v>292</v>
      </c>
      <c r="B585" t="s">
        <v>1289</v>
      </c>
      <c r="C585" t="s">
        <v>5</v>
      </c>
      <c r="D585" t="s">
        <v>53</v>
      </c>
      <c r="E585" t="s">
        <v>132</v>
      </c>
      <c r="F585" t="s">
        <v>133</v>
      </c>
      <c r="G585" t="s">
        <v>898</v>
      </c>
      <c r="H585">
        <v>79.8</v>
      </c>
    </row>
    <row r="586" spans="1:8" x14ac:dyDescent="0.25">
      <c r="A586">
        <v>293</v>
      </c>
      <c r="B586" t="s">
        <v>1289</v>
      </c>
      <c r="C586" t="s">
        <v>5</v>
      </c>
      <c r="D586" t="s">
        <v>53</v>
      </c>
      <c r="E586" t="s">
        <v>63</v>
      </c>
      <c r="F586" t="s">
        <v>63</v>
      </c>
      <c r="G586" t="s">
        <v>899</v>
      </c>
      <c r="H586">
        <v>100.2</v>
      </c>
    </row>
    <row r="587" spans="1:8" x14ac:dyDescent="0.25">
      <c r="A587">
        <v>294</v>
      </c>
      <c r="B587" t="s">
        <v>1289</v>
      </c>
      <c r="C587" t="s">
        <v>355</v>
      </c>
      <c r="D587" t="s">
        <v>16</v>
      </c>
      <c r="E587" t="s">
        <v>365</v>
      </c>
      <c r="F587" t="s">
        <v>382</v>
      </c>
      <c r="G587" t="s">
        <v>1224</v>
      </c>
      <c r="H587">
        <v>82.7</v>
      </c>
    </row>
    <row r="588" spans="1:8" x14ac:dyDescent="0.25">
      <c r="A588">
        <v>295</v>
      </c>
      <c r="B588" t="s">
        <v>1289</v>
      </c>
      <c r="C588" t="s">
        <v>355</v>
      </c>
      <c r="D588" t="s">
        <v>16</v>
      </c>
      <c r="E588" t="s">
        <v>365</v>
      </c>
      <c r="F588" t="s">
        <v>382</v>
      </c>
      <c r="G588" t="s">
        <v>916</v>
      </c>
      <c r="H588">
        <v>60.2</v>
      </c>
    </row>
    <row r="589" spans="1:8" x14ac:dyDescent="0.25">
      <c r="A589">
        <v>296</v>
      </c>
      <c r="B589" t="s">
        <v>1289</v>
      </c>
      <c r="C589" t="s">
        <v>342</v>
      </c>
      <c r="D589" t="s">
        <v>210</v>
      </c>
      <c r="E589" t="s">
        <v>917</v>
      </c>
      <c r="F589" t="s">
        <v>918</v>
      </c>
      <c r="G589" t="s">
        <v>919</v>
      </c>
      <c r="H589">
        <v>159.80000000000001</v>
      </c>
    </row>
    <row r="590" spans="1:8" x14ac:dyDescent="0.25">
      <c r="A590">
        <v>297</v>
      </c>
      <c r="B590" t="s">
        <v>1289</v>
      </c>
      <c r="C590" t="s">
        <v>393</v>
      </c>
      <c r="D590" t="s">
        <v>238</v>
      </c>
      <c r="E590" t="s">
        <v>920</v>
      </c>
      <c r="F590" t="s">
        <v>573</v>
      </c>
      <c r="G590" t="s">
        <v>921</v>
      </c>
      <c r="H590">
        <v>117.4</v>
      </c>
    </row>
    <row r="591" spans="1:8" x14ac:dyDescent="0.25">
      <c r="A591">
        <v>298</v>
      </c>
      <c r="B591" t="s">
        <v>1289</v>
      </c>
      <c r="C591" t="s">
        <v>443</v>
      </c>
      <c r="D591" t="s">
        <v>922</v>
      </c>
      <c r="E591" t="s">
        <v>444</v>
      </c>
      <c r="F591" t="s">
        <v>444</v>
      </c>
      <c r="G591" t="s">
        <v>1225</v>
      </c>
      <c r="H591">
        <v>97.2</v>
      </c>
    </row>
    <row r="592" spans="1:8" x14ac:dyDescent="0.25">
      <c r="A592">
        <v>299</v>
      </c>
      <c r="B592" t="s">
        <v>1289</v>
      </c>
      <c r="C592" t="s">
        <v>924</v>
      </c>
      <c r="D592" t="s">
        <v>16</v>
      </c>
      <c r="E592" t="s">
        <v>925</v>
      </c>
      <c r="F592" t="s">
        <v>878</v>
      </c>
      <c r="G592" t="s">
        <v>926</v>
      </c>
      <c r="H592">
        <v>2.9</v>
      </c>
    </row>
    <row r="593" spans="1:8" x14ac:dyDescent="0.25">
      <c r="A593">
        <v>300</v>
      </c>
      <c r="B593" t="s">
        <v>1289</v>
      </c>
      <c r="C593" t="s">
        <v>684</v>
      </c>
      <c r="D593" t="s">
        <v>88</v>
      </c>
      <c r="E593" t="s">
        <v>176</v>
      </c>
      <c r="F593" t="s">
        <v>927</v>
      </c>
      <c r="G593" t="s">
        <v>928</v>
      </c>
      <c r="H593">
        <v>80.8</v>
      </c>
    </row>
    <row r="594" spans="1:8" x14ac:dyDescent="0.25">
      <c r="A594">
        <v>301</v>
      </c>
      <c r="B594" t="s">
        <v>1289</v>
      </c>
      <c r="C594" t="s">
        <v>352</v>
      </c>
      <c r="D594" t="s">
        <v>1000</v>
      </c>
      <c r="E594" t="s">
        <v>101</v>
      </c>
      <c r="F594" t="s">
        <v>189</v>
      </c>
      <c r="G594" t="s">
        <v>929</v>
      </c>
      <c r="H594">
        <v>167.6</v>
      </c>
    </row>
    <row r="595" spans="1:8" x14ac:dyDescent="0.25">
      <c r="A595">
        <v>302</v>
      </c>
      <c r="B595" t="s">
        <v>1289</v>
      </c>
      <c r="C595" t="s">
        <v>5</v>
      </c>
      <c r="D595" t="s">
        <v>922</v>
      </c>
      <c r="E595" t="s">
        <v>930</v>
      </c>
      <c r="F595" t="s">
        <v>931</v>
      </c>
      <c r="G595" t="s">
        <v>932</v>
      </c>
      <c r="H595">
        <v>127.2</v>
      </c>
    </row>
    <row r="596" spans="1:8" x14ac:dyDescent="0.25">
      <c r="A596">
        <v>303</v>
      </c>
      <c r="B596" t="s">
        <v>1289</v>
      </c>
      <c r="C596" t="s">
        <v>443</v>
      </c>
      <c r="D596" t="s">
        <v>238</v>
      </c>
      <c r="E596" t="s">
        <v>238</v>
      </c>
      <c r="F596" t="s">
        <v>1158</v>
      </c>
      <c r="G596" t="s">
        <v>933</v>
      </c>
      <c r="H596">
        <v>154.1</v>
      </c>
    </row>
    <row r="597" spans="1:8" x14ac:dyDescent="0.25">
      <c r="A597">
        <v>304</v>
      </c>
      <c r="B597" t="s">
        <v>1289</v>
      </c>
      <c r="C597" t="s">
        <v>352</v>
      </c>
      <c r="D597" t="s">
        <v>238</v>
      </c>
      <c r="E597" t="s">
        <v>238</v>
      </c>
      <c r="F597" t="s">
        <v>1158</v>
      </c>
      <c r="G597" t="s">
        <v>934</v>
      </c>
      <c r="H597">
        <v>89.7</v>
      </c>
    </row>
    <row r="598" spans="1:8" x14ac:dyDescent="0.25">
      <c r="A598">
        <v>305</v>
      </c>
      <c r="B598" t="s">
        <v>1289</v>
      </c>
      <c r="C598" t="s">
        <v>393</v>
      </c>
      <c r="D598" t="s">
        <v>33</v>
      </c>
      <c r="E598" t="s">
        <v>160</v>
      </c>
      <c r="F598" t="s">
        <v>161</v>
      </c>
      <c r="G598" t="s">
        <v>950</v>
      </c>
      <c r="H598">
        <v>127</v>
      </c>
    </row>
    <row r="599" spans="1:8" x14ac:dyDescent="0.25">
      <c r="A599">
        <v>306</v>
      </c>
      <c r="B599" t="s">
        <v>1289</v>
      </c>
      <c r="C599" t="s">
        <v>5</v>
      </c>
      <c r="D599" t="s">
        <v>33</v>
      </c>
      <c r="E599" t="s">
        <v>915</v>
      </c>
      <c r="F599" t="s">
        <v>1159</v>
      </c>
      <c r="G599" t="s">
        <v>951</v>
      </c>
      <c r="H599">
        <v>291</v>
      </c>
    </row>
    <row r="600" spans="1:8" x14ac:dyDescent="0.25">
      <c r="A600">
        <v>307</v>
      </c>
      <c r="B600" t="s">
        <v>1289</v>
      </c>
      <c r="C600" t="s">
        <v>342</v>
      </c>
      <c r="D600" t="s">
        <v>33</v>
      </c>
      <c r="E600" t="s">
        <v>165</v>
      </c>
      <c r="F600" t="s">
        <v>952</v>
      </c>
      <c r="G600" t="s">
        <v>953</v>
      </c>
      <c r="H600">
        <v>205.7</v>
      </c>
    </row>
    <row r="601" spans="1:8" x14ac:dyDescent="0.25">
      <c r="A601">
        <v>308</v>
      </c>
      <c r="B601" t="s">
        <v>1289</v>
      </c>
      <c r="C601" t="s">
        <v>524</v>
      </c>
      <c r="D601" t="s">
        <v>210</v>
      </c>
      <c r="E601" t="s">
        <v>485</v>
      </c>
      <c r="F601" t="s">
        <v>485</v>
      </c>
      <c r="G601" t="s">
        <v>954</v>
      </c>
      <c r="H601">
        <v>161.5</v>
      </c>
    </row>
    <row r="602" spans="1:8" x14ac:dyDescent="0.25">
      <c r="A602">
        <v>309</v>
      </c>
      <c r="B602" t="s">
        <v>1289</v>
      </c>
      <c r="C602" t="s">
        <v>5</v>
      </c>
      <c r="D602" t="s">
        <v>629</v>
      </c>
      <c r="E602" t="s">
        <v>35</v>
      </c>
      <c r="F602" t="s">
        <v>1160</v>
      </c>
      <c r="G602" t="s">
        <v>37</v>
      </c>
      <c r="H602">
        <v>179.3</v>
      </c>
    </row>
    <row r="603" spans="1:8" x14ac:dyDescent="0.25">
      <c r="A603">
        <v>310</v>
      </c>
      <c r="B603" t="s">
        <v>1289</v>
      </c>
      <c r="C603" t="s">
        <v>393</v>
      </c>
      <c r="D603" t="s">
        <v>286</v>
      </c>
      <c r="E603" t="s">
        <v>287</v>
      </c>
      <c r="F603" t="s">
        <v>978</v>
      </c>
      <c r="G603" t="s">
        <v>1252</v>
      </c>
      <c r="H603">
        <v>58.3</v>
      </c>
    </row>
    <row r="604" spans="1:8" x14ac:dyDescent="0.25">
      <c r="A604">
        <v>311</v>
      </c>
      <c r="B604" t="s">
        <v>1289</v>
      </c>
      <c r="C604" t="s">
        <v>684</v>
      </c>
      <c r="D604" t="s">
        <v>103</v>
      </c>
      <c r="E604" t="s">
        <v>222</v>
      </c>
      <c r="F604" t="s">
        <v>1161</v>
      </c>
      <c r="G604" t="s">
        <v>979</v>
      </c>
      <c r="H604">
        <v>2</v>
      </c>
    </row>
    <row r="605" spans="1:8" x14ac:dyDescent="0.25">
      <c r="A605">
        <v>312</v>
      </c>
      <c r="B605" t="s">
        <v>1289</v>
      </c>
      <c r="C605" t="s">
        <v>848</v>
      </c>
      <c r="D605" t="s">
        <v>103</v>
      </c>
      <c r="E605" t="s">
        <v>222</v>
      </c>
      <c r="F605" t="s">
        <v>1162</v>
      </c>
      <c r="G605" t="s">
        <v>980</v>
      </c>
      <c r="H605">
        <v>28.8</v>
      </c>
    </row>
    <row r="606" spans="1:8" x14ac:dyDescent="0.25">
      <c r="A606">
        <v>313</v>
      </c>
      <c r="B606" t="s">
        <v>1289</v>
      </c>
      <c r="C606" t="s">
        <v>981</v>
      </c>
      <c r="D606" t="s">
        <v>202</v>
      </c>
      <c r="E606" t="s">
        <v>202</v>
      </c>
      <c r="F606" t="s">
        <v>1163</v>
      </c>
      <c r="G606" t="s">
        <v>982</v>
      </c>
      <c r="H606">
        <v>16.5</v>
      </c>
    </row>
    <row r="607" spans="1:8" x14ac:dyDescent="0.25">
      <c r="A607">
        <v>314</v>
      </c>
      <c r="B607" t="s">
        <v>1289</v>
      </c>
      <c r="C607" t="s">
        <v>5</v>
      </c>
      <c r="D607" t="s">
        <v>629</v>
      </c>
      <c r="E607" t="s">
        <v>35</v>
      </c>
      <c r="F607" t="s">
        <v>1110</v>
      </c>
      <c r="G607" t="s">
        <v>38</v>
      </c>
      <c r="H607">
        <v>242</v>
      </c>
    </row>
    <row r="608" spans="1:8" x14ac:dyDescent="0.25">
      <c r="A608">
        <v>315</v>
      </c>
      <c r="B608" t="s">
        <v>1289</v>
      </c>
      <c r="C608" t="s">
        <v>5</v>
      </c>
      <c r="D608" t="s">
        <v>92</v>
      </c>
      <c r="E608" t="s">
        <v>113</v>
      </c>
      <c r="F608" t="s">
        <v>297</v>
      </c>
      <c r="G608" t="s">
        <v>911</v>
      </c>
      <c r="H608">
        <v>423.3</v>
      </c>
    </row>
    <row r="609" spans="1:8" x14ac:dyDescent="0.25">
      <c r="A609">
        <v>316</v>
      </c>
      <c r="B609" t="s">
        <v>1289</v>
      </c>
      <c r="C609" t="s">
        <v>452</v>
      </c>
      <c r="D609" t="s">
        <v>33</v>
      </c>
      <c r="E609" t="s">
        <v>300</v>
      </c>
      <c r="F609" t="s">
        <v>973</v>
      </c>
      <c r="G609" t="s">
        <v>983</v>
      </c>
      <c r="H609">
        <v>79.599999999999994</v>
      </c>
    </row>
    <row r="610" spans="1:8" x14ac:dyDescent="0.25">
      <c r="A610">
        <v>317</v>
      </c>
      <c r="B610" t="s">
        <v>1289</v>
      </c>
      <c r="C610" t="s">
        <v>462</v>
      </c>
      <c r="D610" t="s">
        <v>30</v>
      </c>
      <c r="E610" t="s">
        <v>968</v>
      </c>
      <c r="F610" t="s">
        <v>1024</v>
      </c>
      <c r="G610" t="s">
        <v>463</v>
      </c>
      <c r="H610">
        <v>323</v>
      </c>
    </row>
    <row r="611" spans="1:8" x14ac:dyDescent="0.25">
      <c r="A611">
        <v>318</v>
      </c>
      <c r="B611" t="s">
        <v>1289</v>
      </c>
      <c r="C611" t="s">
        <v>910</v>
      </c>
      <c r="D611" t="s">
        <v>16</v>
      </c>
      <c r="E611" t="s">
        <v>82</v>
      </c>
      <c r="F611" t="s">
        <v>938</v>
      </c>
      <c r="G611" t="s">
        <v>440</v>
      </c>
      <c r="H611">
        <v>120.1</v>
      </c>
    </row>
    <row r="612" spans="1:8" x14ac:dyDescent="0.25">
      <c r="A612">
        <v>319</v>
      </c>
      <c r="B612" t="s">
        <v>1289</v>
      </c>
      <c r="C612" t="s">
        <v>462</v>
      </c>
      <c r="D612" t="s">
        <v>242</v>
      </c>
      <c r="E612" t="s">
        <v>849</v>
      </c>
      <c r="F612" t="s">
        <v>850</v>
      </c>
      <c r="G612" t="s">
        <v>990</v>
      </c>
      <c r="H612">
        <v>86.4</v>
      </c>
    </row>
    <row r="613" spans="1:8" x14ac:dyDescent="0.25">
      <c r="A613">
        <v>320</v>
      </c>
      <c r="B613" t="s">
        <v>1289</v>
      </c>
      <c r="C613" t="s">
        <v>462</v>
      </c>
      <c r="D613" t="s">
        <v>242</v>
      </c>
      <c r="E613" t="s">
        <v>960</v>
      </c>
      <c r="F613" t="s">
        <v>991</v>
      </c>
      <c r="G613" t="s">
        <v>59</v>
      </c>
      <c r="H613">
        <v>116</v>
      </c>
    </row>
    <row r="614" spans="1:8" x14ac:dyDescent="0.25">
      <c r="A614">
        <v>321</v>
      </c>
      <c r="B614" t="s">
        <v>1289</v>
      </c>
      <c r="C614" t="s">
        <v>428</v>
      </c>
      <c r="D614" t="s">
        <v>127</v>
      </c>
      <c r="E614" t="s">
        <v>1297</v>
      </c>
      <c r="F614" t="s">
        <v>1068</v>
      </c>
      <c r="G614" t="s">
        <v>441</v>
      </c>
      <c r="H614">
        <v>92</v>
      </c>
    </row>
    <row r="615" spans="1:8" x14ac:dyDescent="0.25">
      <c r="A615">
        <v>322</v>
      </c>
      <c r="B615" t="s">
        <v>1289</v>
      </c>
      <c r="C615" t="s">
        <v>314</v>
      </c>
      <c r="D615" t="s">
        <v>277</v>
      </c>
      <c r="E615" t="s">
        <v>322</v>
      </c>
      <c r="F615" t="s">
        <v>323</v>
      </c>
      <c r="G615" t="s">
        <v>324</v>
      </c>
      <c r="H615">
        <v>98.4</v>
      </c>
    </row>
    <row r="616" spans="1:8" x14ac:dyDescent="0.25">
      <c r="A616">
        <v>323</v>
      </c>
      <c r="B616" t="s">
        <v>1289</v>
      </c>
      <c r="C616" t="s">
        <v>803</v>
      </c>
      <c r="D616" t="s">
        <v>88</v>
      </c>
      <c r="E616" t="s">
        <v>119</v>
      </c>
      <c r="F616" t="s">
        <v>576</v>
      </c>
      <c r="G616" t="s">
        <v>422</v>
      </c>
      <c r="H616">
        <v>4.9000000000000004</v>
      </c>
    </row>
    <row r="617" spans="1:8" x14ac:dyDescent="0.25">
      <c r="A617">
        <v>324</v>
      </c>
      <c r="B617" t="s">
        <v>1289</v>
      </c>
      <c r="C617" t="s">
        <v>803</v>
      </c>
      <c r="D617" t="s">
        <v>6</v>
      </c>
      <c r="E617" t="s">
        <v>465</v>
      </c>
      <c r="F617" t="s">
        <v>699</v>
      </c>
      <c r="G617" t="s">
        <v>1164</v>
      </c>
      <c r="H617">
        <v>2.9</v>
      </c>
    </row>
    <row r="618" spans="1:8" x14ac:dyDescent="0.25">
      <c r="A618">
        <v>325</v>
      </c>
      <c r="B618" t="s">
        <v>1289</v>
      </c>
      <c r="C618" t="s">
        <v>988</v>
      </c>
      <c r="D618" t="s">
        <v>429</v>
      </c>
      <c r="E618" t="s">
        <v>1165</v>
      </c>
      <c r="F618" t="s">
        <v>1166</v>
      </c>
      <c r="G618" t="s">
        <v>1167</v>
      </c>
      <c r="H618">
        <v>27</v>
      </c>
    </row>
    <row r="619" spans="1:8" x14ac:dyDescent="0.25">
      <c r="A619">
        <v>326</v>
      </c>
      <c r="B619" t="s">
        <v>1289</v>
      </c>
      <c r="C619" t="s">
        <v>910</v>
      </c>
      <c r="D619" t="s">
        <v>429</v>
      </c>
      <c r="E619" t="s">
        <v>1165</v>
      </c>
      <c r="F619" t="s">
        <v>1166</v>
      </c>
      <c r="G619" t="s">
        <v>1167</v>
      </c>
      <c r="H619">
        <v>11.7</v>
      </c>
    </row>
    <row r="620" spans="1:8" x14ac:dyDescent="0.25">
      <c r="A620">
        <v>327</v>
      </c>
      <c r="B620" t="s">
        <v>1289</v>
      </c>
      <c r="C620" t="s">
        <v>355</v>
      </c>
      <c r="D620" t="s">
        <v>238</v>
      </c>
      <c r="E620" t="s">
        <v>238</v>
      </c>
      <c r="F620" t="s">
        <v>1168</v>
      </c>
      <c r="G620" t="s">
        <v>923</v>
      </c>
      <c r="H620">
        <v>113</v>
      </c>
    </row>
    <row r="621" spans="1:8" x14ac:dyDescent="0.25">
      <c r="A621">
        <v>328</v>
      </c>
      <c r="B621" t="s">
        <v>1289</v>
      </c>
      <c r="C621" t="s">
        <v>233</v>
      </c>
      <c r="D621" t="s">
        <v>238</v>
      </c>
      <c r="E621" t="s">
        <v>238</v>
      </c>
      <c r="F621" t="s">
        <v>751</v>
      </c>
      <c r="G621" t="s">
        <v>1169</v>
      </c>
      <c r="H621">
        <v>59.2</v>
      </c>
    </row>
    <row r="622" spans="1:8" x14ac:dyDescent="0.25">
      <c r="A622">
        <v>329</v>
      </c>
      <c r="B622" t="s">
        <v>1289</v>
      </c>
      <c r="C622" t="s">
        <v>803</v>
      </c>
      <c r="D622" t="s">
        <v>225</v>
      </c>
      <c r="E622" t="s">
        <v>226</v>
      </c>
      <c r="F622" t="s">
        <v>344</v>
      </c>
      <c r="G622" t="s">
        <v>1170</v>
      </c>
      <c r="H622">
        <v>10.8</v>
      </c>
    </row>
    <row r="623" spans="1:8" x14ac:dyDescent="0.25">
      <c r="A623">
        <v>330</v>
      </c>
      <c r="B623" t="s">
        <v>1289</v>
      </c>
      <c r="C623" t="s">
        <v>428</v>
      </c>
      <c r="D623" t="s">
        <v>225</v>
      </c>
      <c r="E623" t="s">
        <v>226</v>
      </c>
      <c r="F623" t="s">
        <v>344</v>
      </c>
      <c r="G623" t="s">
        <v>437</v>
      </c>
      <c r="H623">
        <v>87.5</v>
      </c>
    </row>
    <row r="624" spans="1:8" x14ac:dyDescent="0.25">
      <c r="A624">
        <v>331</v>
      </c>
      <c r="B624" t="s">
        <v>1289</v>
      </c>
      <c r="C624" t="s">
        <v>1075</v>
      </c>
      <c r="D624" t="s">
        <v>225</v>
      </c>
      <c r="E624" t="s">
        <v>170</v>
      </c>
      <c r="F624" t="s">
        <v>438</v>
      </c>
      <c r="G624" t="s">
        <v>1171</v>
      </c>
      <c r="H624">
        <v>46.1</v>
      </c>
    </row>
    <row r="625" spans="1:8" x14ac:dyDescent="0.25">
      <c r="A625">
        <v>332</v>
      </c>
      <c r="B625" t="s">
        <v>1289</v>
      </c>
      <c r="C625" t="s">
        <v>445</v>
      </c>
      <c r="D625" t="s">
        <v>225</v>
      </c>
      <c r="E625" t="s">
        <v>409</v>
      </c>
      <c r="F625" t="s">
        <v>450</v>
      </c>
      <c r="G625" t="s">
        <v>1172</v>
      </c>
      <c r="H625">
        <v>80.7</v>
      </c>
    </row>
    <row r="626" spans="1:8" x14ac:dyDescent="0.25">
      <c r="A626">
        <v>333</v>
      </c>
      <c r="B626" t="s">
        <v>1289</v>
      </c>
      <c r="C626" t="s">
        <v>817</v>
      </c>
      <c r="D626" t="s">
        <v>225</v>
      </c>
      <c r="E626" t="s">
        <v>723</v>
      </c>
      <c r="F626" t="s">
        <v>724</v>
      </c>
      <c r="G626" t="s">
        <v>966</v>
      </c>
      <c r="H626">
        <v>82.7</v>
      </c>
    </row>
    <row r="627" spans="1:8" x14ac:dyDescent="0.25">
      <c r="A627">
        <v>334</v>
      </c>
      <c r="B627" t="s">
        <v>1289</v>
      </c>
      <c r="C627" t="s">
        <v>803</v>
      </c>
      <c r="D627" t="s">
        <v>225</v>
      </c>
      <c r="E627" t="s">
        <v>412</v>
      </c>
      <c r="F627" t="s">
        <v>1173</v>
      </c>
      <c r="G627" t="s">
        <v>795</v>
      </c>
      <c r="H627">
        <v>41.9</v>
      </c>
    </row>
    <row r="628" spans="1:8" x14ac:dyDescent="0.25">
      <c r="A628">
        <v>335</v>
      </c>
      <c r="B628" t="s">
        <v>1289</v>
      </c>
      <c r="C628" t="s">
        <v>342</v>
      </c>
      <c r="D628" t="s">
        <v>225</v>
      </c>
      <c r="E628" t="s">
        <v>350</v>
      </c>
      <c r="F628" t="s">
        <v>350</v>
      </c>
      <c r="G628" t="s">
        <v>1174</v>
      </c>
      <c r="H628">
        <v>216.9</v>
      </c>
    </row>
    <row r="629" spans="1:8" x14ac:dyDescent="0.25">
      <c r="A629">
        <v>336</v>
      </c>
      <c r="B629" t="s">
        <v>1289</v>
      </c>
      <c r="C629" t="s">
        <v>314</v>
      </c>
      <c r="D629" t="s">
        <v>277</v>
      </c>
      <c r="E629" t="s">
        <v>320</v>
      </c>
      <c r="F629" t="s">
        <v>320</v>
      </c>
      <c r="G629" t="s">
        <v>186</v>
      </c>
      <c r="H629">
        <v>43.6</v>
      </c>
    </row>
    <row r="630" spans="1:8" x14ac:dyDescent="0.25">
      <c r="A630">
        <v>337</v>
      </c>
      <c r="B630" t="s">
        <v>1289</v>
      </c>
      <c r="C630" t="s">
        <v>355</v>
      </c>
      <c r="D630" t="s">
        <v>13</v>
      </c>
      <c r="E630" t="s">
        <v>41</v>
      </c>
      <c r="F630" t="s">
        <v>1226</v>
      </c>
      <c r="G630" t="s">
        <v>1227</v>
      </c>
      <c r="H630">
        <v>65.099999999999994</v>
      </c>
    </row>
    <row r="631" spans="1:8" x14ac:dyDescent="0.25">
      <c r="A631">
        <v>338</v>
      </c>
      <c r="B631" t="s">
        <v>1289</v>
      </c>
      <c r="C631" t="s">
        <v>233</v>
      </c>
      <c r="D631" t="s">
        <v>277</v>
      </c>
      <c r="E631" t="s">
        <v>391</v>
      </c>
      <c r="F631" t="s">
        <v>962</v>
      </c>
      <c r="G631" t="s">
        <v>1228</v>
      </c>
      <c r="H631">
        <v>568.1</v>
      </c>
    </row>
    <row r="632" spans="1:8" x14ac:dyDescent="0.25">
      <c r="A632">
        <v>339</v>
      </c>
      <c r="B632" t="s">
        <v>1289</v>
      </c>
      <c r="C632" t="s">
        <v>803</v>
      </c>
      <c r="D632" t="s">
        <v>277</v>
      </c>
      <c r="E632" t="s">
        <v>391</v>
      </c>
      <c r="F632" t="s">
        <v>962</v>
      </c>
      <c r="G632" t="s">
        <v>1229</v>
      </c>
      <c r="H632">
        <v>163.30000000000001</v>
      </c>
    </row>
    <row r="633" spans="1:8" x14ac:dyDescent="0.25">
      <c r="A633">
        <v>340</v>
      </c>
      <c r="B633" t="s">
        <v>1289</v>
      </c>
      <c r="C633" t="s">
        <v>862</v>
      </c>
      <c r="D633" t="s">
        <v>1253</v>
      </c>
      <c r="E633" t="s">
        <v>774</v>
      </c>
      <c r="F633" t="s">
        <v>1298</v>
      </c>
      <c r="G633" t="s">
        <v>1254</v>
      </c>
      <c r="H633">
        <v>28.2</v>
      </c>
    </row>
    <row r="634" spans="1:8" x14ac:dyDescent="0.25">
      <c r="A634">
        <v>341</v>
      </c>
      <c r="B634" t="s">
        <v>1289</v>
      </c>
      <c r="C634" t="s">
        <v>233</v>
      </c>
      <c r="D634" t="s">
        <v>103</v>
      </c>
      <c r="E634" t="s">
        <v>220</v>
      </c>
      <c r="F634" t="s">
        <v>1128</v>
      </c>
      <c r="G634" t="s">
        <v>1230</v>
      </c>
      <c r="H634">
        <v>91.3</v>
      </c>
    </row>
    <row r="635" spans="1:8" x14ac:dyDescent="0.25">
      <c r="A635">
        <v>342</v>
      </c>
      <c r="B635" t="s">
        <v>1289</v>
      </c>
      <c r="C635" t="s">
        <v>393</v>
      </c>
      <c r="D635" t="s">
        <v>207</v>
      </c>
      <c r="E635" t="s">
        <v>746</v>
      </c>
      <c r="F635" t="s">
        <v>1134</v>
      </c>
      <c r="G635" t="s">
        <v>959</v>
      </c>
      <c r="H635">
        <v>53.2</v>
      </c>
    </row>
    <row r="636" spans="1:8" x14ac:dyDescent="0.25">
      <c r="A636">
        <v>343</v>
      </c>
      <c r="B636" t="s">
        <v>1289</v>
      </c>
      <c r="C636" t="s">
        <v>468</v>
      </c>
      <c r="D636" t="s">
        <v>72</v>
      </c>
      <c r="E636" t="s">
        <v>774</v>
      </c>
      <c r="F636" t="s">
        <v>1139</v>
      </c>
      <c r="G636" t="s">
        <v>1231</v>
      </c>
      <c r="H636">
        <v>4.2</v>
      </c>
    </row>
    <row r="637" spans="1:8" x14ac:dyDescent="0.25">
      <c r="A637">
        <v>344</v>
      </c>
      <c r="B637" t="s">
        <v>1289</v>
      </c>
      <c r="C637" t="s">
        <v>848</v>
      </c>
      <c r="D637" t="s">
        <v>103</v>
      </c>
      <c r="E637" t="s">
        <v>222</v>
      </c>
      <c r="F637" t="s">
        <v>1151</v>
      </c>
      <c r="G637" t="s">
        <v>1232</v>
      </c>
      <c r="H637">
        <v>23.3</v>
      </c>
    </row>
    <row r="638" spans="1:8" x14ac:dyDescent="0.25">
      <c r="A638">
        <v>345</v>
      </c>
      <c r="B638" t="s">
        <v>1289</v>
      </c>
      <c r="C638" t="s">
        <v>867</v>
      </c>
      <c r="D638" t="s">
        <v>1000</v>
      </c>
      <c r="E638" t="s">
        <v>101</v>
      </c>
      <c r="F638" t="s">
        <v>177</v>
      </c>
      <c r="G638" t="s">
        <v>1233</v>
      </c>
      <c r="H638">
        <v>6.3</v>
      </c>
    </row>
    <row r="639" spans="1:8" x14ac:dyDescent="0.25">
      <c r="A639">
        <v>346</v>
      </c>
      <c r="B639" t="s">
        <v>1289</v>
      </c>
      <c r="C639" t="s">
        <v>5</v>
      </c>
      <c r="D639" t="s">
        <v>88</v>
      </c>
      <c r="E639" t="s">
        <v>119</v>
      </c>
      <c r="F639" t="s">
        <v>1234</v>
      </c>
      <c r="G639" t="s">
        <v>1235</v>
      </c>
      <c r="H639">
        <v>64.900000000000006</v>
      </c>
    </row>
    <row r="640" spans="1:8" x14ac:dyDescent="0.25">
      <c r="A640">
        <v>347</v>
      </c>
      <c r="B640" t="s">
        <v>1289</v>
      </c>
      <c r="C640" t="s">
        <v>355</v>
      </c>
      <c r="D640" t="s">
        <v>1255</v>
      </c>
      <c r="E640" t="s">
        <v>13</v>
      </c>
      <c r="F640" t="s">
        <v>1256</v>
      </c>
      <c r="G640" t="s">
        <v>1236</v>
      </c>
      <c r="H640">
        <v>98.6</v>
      </c>
    </row>
    <row r="641" spans="1:8" x14ac:dyDescent="0.25">
      <c r="A641">
        <v>348</v>
      </c>
      <c r="B641" t="s">
        <v>1289</v>
      </c>
      <c r="C641" t="s">
        <v>1209</v>
      </c>
      <c r="D641" t="s">
        <v>629</v>
      </c>
      <c r="E641" t="s">
        <v>658</v>
      </c>
      <c r="F641" t="s">
        <v>1237</v>
      </c>
      <c r="G641" t="s">
        <v>136</v>
      </c>
      <c r="H641">
        <v>91.2</v>
      </c>
    </row>
    <row r="642" spans="1:8" x14ac:dyDescent="0.25">
      <c r="A642">
        <v>349</v>
      </c>
      <c r="B642" t="s">
        <v>1289</v>
      </c>
      <c r="C642" t="s">
        <v>354</v>
      </c>
      <c r="D642" t="s">
        <v>1257</v>
      </c>
      <c r="E642" t="s">
        <v>16</v>
      </c>
      <c r="F642" t="s">
        <v>1258</v>
      </c>
      <c r="G642" t="s">
        <v>1238</v>
      </c>
      <c r="H642">
        <v>82.2</v>
      </c>
    </row>
    <row r="643" spans="1:8" x14ac:dyDescent="0.25">
      <c r="A643">
        <v>350</v>
      </c>
      <c r="B643" t="s">
        <v>1289</v>
      </c>
      <c r="C643" t="s">
        <v>333</v>
      </c>
      <c r="D643" t="s">
        <v>1259</v>
      </c>
      <c r="E643" t="s">
        <v>286</v>
      </c>
      <c r="F643" t="s">
        <v>1044</v>
      </c>
      <c r="G643" t="s">
        <v>1260</v>
      </c>
      <c r="H643">
        <v>25.4</v>
      </c>
    </row>
    <row r="644" spans="1:8" x14ac:dyDescent="0.25">
      <c r="A644">
        <v>351</v>
      </c>
      <c r="B644" t="s">
        <v>1289</v>
      </c>
      <c r="C644" t="s">
        <v>387</v>
      </c>
      <c r="D644" t="s">
        <v>286</v>
      </c>
      <c r="E644" t="s">
        <v>390</v>
      </c>
      <c r="F644" t="s">
        <v>843</v>
      </c>
      <c r="G644" t="s">
        <v>486</v>
      </c>
      <c r="H644">
        <v>66.099999999999994</v>
      </c>
    </row>
    <row r="645" spans="1:8" x14ac:dyDescent="0.25">
      <c r="A645">
        <v>352</v>
      </c>
      <c r="B645" t="s">
        <v>1289</v>
      </c>
      <c r="C645" t="s">
        <v>393</v>
      </c>
      <c r="D645" t="s">
        <v>286</v>
      </c>
      <c r="E645" t="s">
        <v>329</v>
      </c>
      <c r="F645" t="s">
        <v>1064</v>
      </c>
      <c r="G645" t="s">
        <v>1261</v>
      </c>
      <c r="H645">
        <v>130.19999999999999</v>
      </c>
    </row>
    <row r="646" spans="1:8" x14ac:dyDescent="0.25">
      <c r="A646">
        <v>353</v>
      </c>
      <c r="B646" t="s">
        <v>1289</v>
      </c>
      <c r="C646" t="s">
        <v>333</v>
      </c>
      <c r="D646" t="s">
        <v>286</v>
      </c>
      <c r="E646" t="s">
        <v>479</v>
      </c>
      <c r="F646" t="s">
        <v>480</v>
      </c>
      <c r="G646" t="s">
        <v>961</v>
      </c>
      <c r="H646">
        <v>62.6</v>
      </c>
    </row>
    <row r="647" spans="1:8" x14ac:dyDescent="0.25">
      <c r="A647">
        <v>354</v>
      </c>
      <c r="B647" t="s">
        <v>1289</v>
      </c>
      <c r="C647" t="s">
        <v>5</v>
      </c>
      <c r="D647" t="s">
        <v>92</v>
      </c>
      <c r="E647" t="s">
        <v>1274</v>
      </c>
      <c r="F647" t="s">
        <v>589</v>
      </c>
      <c r="G647" t="s">
        <v>967</v>
      </c>
      <c r="H647">
        <v>1.5</v>
      </c>
    </row>
    <row r="648" spans="1:8" x14ac:dyDescent="0.25">
      <c r="A648">
        <v>355</v>
      </c>
      <c r="B648" t="s">
        <v>1289</v>
      </c>
      <c r="C648" t="s">
        <v>542</v>
      </c>
      <c r="D648" t="s">
        <v>263</v>
      </c>
      <c r="E648" t="s">
        <v>263</v>
      </c>
      <c r="F648" t="s">
        <v>1275</v>
      </c>
      <c r="G648" t="s">
        <v>1276</v>
      </c>
      <c r="H648">
        <v>127.7</v>
      </c>
    </row>
    <row r="649" spans="1:8" x14ac:dyDescent="0.25">
      <c r="A649">
        <v>356</v>
      </c>
      <c r="B649" t="s">
        <v>1289</v>
      </c>
      <c r="C649" t="s">
        <v>542</v>
      </c>
      <c r="D649" t="s">
        <v>263</v>
      </c>
      <c r="E649" t="s">
        <v>263</v>
      </c>
      <c r="F649" t="s">
        <v>1277</v>
      </c>
      <c r="G649" t="s">
        <v>1278</v>
      </c>
      <c r="H649">
        <v>77.3</v>
      </c>
    </row>
    <row r="650" spans="1:8" x14ac:dyDescent="0.25">
      <c r="A650">
        <v>357</v>
      </c>
      <c r="B650" t="s">
        <v>1289</v>
      </c>
      <c r="C650" t="s">
        <v>1279</v>
      </c>
      <c r="D650" t="s">
        <v>263</v>
      </c>
      <c r="E650" t="s">
        <v>263</v>
      </c>
      <c r="F650" t="s">
        <v>290</v>
      </c>
      <c r="G650" t="s">
        <v>1280</v>
      </c>
      <c r="H650">
        <v>51.8</v>
      </c>
    </row>
    <row r="651" spans="1:8" x14ac:dyDescent="0.25">
      <c r="A651">
        <v>358</v>
      </c>
      <c r="B651" t="s">
        <v>1289</v>
      </c>
      <c r="C651" t="s">
        <v>1299</v>
      </c>
      <c r="D651" t="s">
        <v>72</v>
      </c>
      <c r="E651" t="s">
        <v>1093</v>
      </c>
      <c r="F651" t="s">
        <v>1113</v>
      </c>
      <c r="G651" t="s">
        <v>1300</v>
      </c>
      <c r="H651">
        <v>47.2</v>
      </c>
    </row>
    <row r="652" spans="1:8" x14ac:dyDescent="0.25">
      <c r="A652">
        <v>1</v>
      </c>
      <c r="B652" t="s">
        <v>1301</v>
      </c>
      <c r="C652" t="s">
        <v>5</v>
      </c>
      <c r="D652" t="s">
        <v>92</v>
      </c>
      <c r="E652" t="s">
        <v>1302</v>
      </c>
      <c r="F652" t="s">
        <v>887</v>
      </c>
      <c r="G652" t="s">
        <v>541</v>
      </c>
      <c r="H652">
        <v>3</v>
      </c>
    </row>
    <row r="653" spans="1:8" x14ac:dyDescent="0.25">
      <c r="A653">
        <v>3</v>
      </c>
      <c r="B653" t="s">
        <v>1301</v>
      </c>
      <c r="C653" t="s">
        <v>5</v>
      </c>
      <c r="D653" t="s">
        <v>6</v>
      </c>
      <c r="E653" t="s">
        <v>465</v>
      </c>
      <c r="F653" t="s">
        <v>466</v>
      </c>
      <c r="G653" t="s">
        <v>585</v>
      </c>
      <c r="H653">
        <v>7.8</v>
      </c>
    </row>
    <row r="654" spans="1:8" x14ac:dyDescent="0.25">
      <c r="A654">
        <v>6</v>
      </c>
      <c r="B654" t="s">
        <v>1301</v>
      </c>
      <c r="C654" t="s">
        <v>5</v>
      </c>
      <c r="D654" t="s">
        <v>6</v>
      </c>
      <c r="E654" t="s">
        <v>465</v>
      </c>
      <c r="F654" t="s">
        <v>466</v>
      </c>
      <c r="G654" t="s">
        <v>956</v>
      </c>
      <c r="H654">
        <v>7.1</v>
      </c>
    </row>
    <row r="655" spans="1:8" x14ac:dyDescent="0.25">
      <c r="A655">
        <v>7</v>
      </c>
      <c r="B655" t="s">
        <v>1301</v>
      </c>
      <c r="C655" t="s">
        <v>5</v>
      </c>
      <c r="D655" t="s">
        <v>6</v>
      </c>
      <c r="E655" t="s">
        <v>465</v>
      </c>
      <c r="F655" t="s">
        <v>466</v>
      </c>
      <c r="G655" t="s">
        <v>437</v>
      </c>
      <c r="H655">
        <v>5.3</v>
      </c>
    </row>
    <row r="656" spans="1:8" x14ac:dyDescent="0.25">
      <c r="A656">
        <v>8</v>
      </c>
      <c r="B656" t="s">
        <v>1301</v>
      </c>
      <c r="C656" t="s">
        <v>5</v>
      </c>
      <c r="D656" t="s">
        <v>16</v>
      </c>
      <c r="E656" t="s">
        <v>995</v>
      </c>
      <c r="F656" t="s">
        <v>17</v>
      </c>
      <c r="G656" t="s">
        <v>1303</v>
      </c>
      <c r="H656">
        <v>10</v>
      </c>
    </row>
    <row r="657" spans="1:8" x14ac:dyDescent="0.25">
      <c r="A657">
        <v>9</v>
      </c>
      <c r="B657" t="s">
        <v>1301</v>
      </c>
      <c r="C657" t="s">
        <v>5</v>
      </c>
      <c r="D657" t="s">
        <v>92</v>
      </c>
      <c r="E657" t="s">
        <v>1302</v>
      </c>
      <c r="F657" t="s">
        <v>887</v>
      </c>
      <c r="G657" t="s">
        <v>541</v>
      </c>
      <c r="H657">
        <v>5.7</v>
      </c>
    </row>
    <row r="658" spans="1:8" x14ac:dyDescent="0.25">
      <c r="A658">
        <v>10</v>
      </c>
      <c r="B658" t="s">
        <v>1301</v>
      </c>
      <c r="C658" t="s">
        <v>5</v>
      </c>
      <c r="D658" t="s">
        <v>6</v>
      </c>
      <c r="E658" t="s">
        <v>465</v>
      </c>
      <c r="F658" t="s">
        <v>466</v>
      </c>
      <c r="G658" t="s">
        <v>1304</v>
      </c>
      <c r="H658">
        <v>4.2</v>
      </c>
    </row>
    <row r="659" spans="1:8" x14ac:dyDescent="0.25">
      <c r="A659">
        <v>11</v>
      </c>
      <c r="B659" t="s">
        <v>1301</v>
      </c>
      <c r="C659" t="s">
        <v>5</v>
      </c>
      <c r="D659" t="s">
        <v>16</v>
      </c>
      <c r="E659" t="s">
        <v>16</v>
      </c>
      <c r="F659" t="s">
        <v>16</v>
      </c>
      <c r="G659" t="s">
        <v>1305</v>
      </c>
      <c r="H659">
        <v>4.5</v>
      </c>
    </row>
    <row r="660" spans="1:8" x14ac:dyDescent="0.25">
      <c r="A660">
        <v>12</v>
      </c>
      <c r="B660" t="s">
        <v>1301</v>
      </c>
      <c r="C660" t="s">
        <v>5</v>
      </c>
      <c r="D660" t="s">
        <v>72</v>
      </c>
      <c r="E660" t="s">
        <v>72</v>
      </c>
      <c r="F660" t="s">
        <v>492</v>
      </c>
      <c r="G660" t="s">
        <v>1306</v>
      </c>
      <c r="H660">
        <v>8.5</v>
      </c>
    </row>
    <row r="661" spans="1:8" x14ac:dyDescent="0.25">
      <c r="A661">
        <v>13</v>
      </c>
      <c r="B661" t="s">
        <v>1301</v>
      </c>
      <c r="C661" t="s">
        <v>5</v>
      </c>
      <c r="D661" t="s">
        <v>72</v>
      </c>
      <c r="E661" t="s">
        <v>1093</v>
      </c>
      <c r="F661" t="s">
        <v>618</v>
      </c>
      <c r="G661" t="s">
        <v>1307</v>
      </c>
      <c r="H661">
        <v>16.399999999999999</v>
      </c>
    </row>
    <row r="662" spans="1:8" x14ac:dyDescent="0.25">
      <c r="A662">
        <v>15</v>
      </c>
      <c r="B662" t="s">
        <v>1301</v>
      </c>
      <c r="C662" t="s">
        <v>5</v>
      </c>
      <c r="D662" t="s">
        <v>16</v>
      </c>
      <c r="E662" t="s">
        <v>16</v>
      </c>
      <c r="F662" t="s">
        <v>1308</v>
      </c>
      <c r="G662" t="s">
        <v>1309</v>
      </c>
      <c r="H662">
        <v>4.8</v>
      </c>
    </row>
    <row r="663" spans="1:8" x14ac:dyDescent="0.25">
      <c r="A663">
        <v>16</v>
      </c>
      <c r="B663" t="s">
        <v>1301</v>
      </c>
      <c r="C663" t="s">
        <v>5</v>
      </c>
      <c r="D663" t="s">
        <v>16</v>
      </c>
      <c r="E663" t="s">
        <v>16</v>
      </c>
      <c r="F663" t="s">
        <v>1308</v>
      </c>
      <c r="G663" t="s">
        <v>50</v>
      </c>
      <c r="H663">
        <v>20.8</v>
      </c>
    </row>
    <row r="664" spans="1:8" x14ac:dyDescent="0.25">
      <c r="A664">
        <v>18</v>
      </c>
      <c r="B664" t="s">
        <v>1301</v>
      </c>
      <c r="C664" t="s">
        <v>5</v>
      </c>
      <c r="D664" t="s">
        <v>6</v>
      </c>
      <c r="E664" t="s">
        <v>465</v>
      </c>
      <c r="F664" t="s">
        <v>1310</v>
      </c>
      <c r="G664" t="s">
        <v>1311</v>
      </c>
      <c r="H664">
        <v>13.3</v>
      </c>
    </row>
    <row r="665" spans="1:8" x14ac:dyDescent="0.25">
      <c r="A665">
        <v>19</v>
      </c>
      <c r="B665" t="s">
        <v>1301</v>
      </c>
      <c r="C665" t="s">
        <v>5</v>
      </c>
      <c r="D665" t="s">
        <v>16</v>
      </c>
      <c r="E665" t="s">
        <v>16</v>
      </c>
      <c r="F665" t="s">
        <v>1308</v>
      </c>
      <c r="G665" t="s">
        <v>1312</v>
      </c>
      <c r="H665">
        <v>13.6</v>
      </c>
    </row>
    <row r="666" spans="1:8" x14ac:dyDescent="0.25">
      <c r="A666">
        <v>20</v>
      </c>
      <c r="B666" t="s">
        <v>1301</v>
      </c>
      <c r="C666" t="s">
        <v>5</v>
      </c>
      <c r="D666" t="s">
        <v>16</v>
      </c>
      <c r="E666" t="s">
        <v>16</v>
      </c>
      <c r="F666" t="s">
        <v>1308</v>
      </c>
      <c r="G666" t="s">
        <v>1313</v>
      </c>
      <c r="H666">
        <v>6.2</v>
      </c>
    </row>
    <row r="667" spans="1:8" x14ac:dyDescent="0.25">
      <c r="A667">
        <v>21</v>
      </c>
      <c r="B667" t="s">
        <v>1301</v>
      </c>
      <c r="C667" t="s">
        <v>5</v>
      </c>
      <c r="D667" t="s">
        <v>72</v>
      </c>
      <c r="E667" t="s">
        <v>380</v>
      </c>
      <c r="F667" t="s">
        <v>1314</v>
      </c>
      <c r="G667" t="s">
        <v>470</v>
      </c>
      <c r="H667">
        <v>10.5</v>
      </c>
    </row>
    <row r="668" spans="1:8" x14ac:dyDescent="0.25">
      <c r="A668">
        <v>23</v>
      </c>
      <c r="B668" t="s">
        <v>1301</v>
      </c>
      <c r="C668" t="s">
        <v>5</v>
      </c>
      <c r="D668" t="s">
        <v>92</v>
      </c>
      <c r="E668" t="s">
        <v>113</v>
      </c>
      <c r="F668" t="s">
        <v>1315</v>
      </c>
      <c r="G668" t="s">
        <v>1316</v>
      </c>
      <c r="H668">
        <v>3.5</v>
      </c>
    </row>
    <row r="669" spans="1:8" x14ac:dyDescent="0.25">
      <c r="A669">
        <v>24</v>
      </c>
      <c r="B669" t="s">
        <v>1301</v>
      </c>
      <c r="C669" t="s">
        <v>5</v>
      </c>
      <c r="D669" t="s">
        <v>30</v>
      </c>
      <c r="E669" t="s">
        <v>493</v>
      </c>
      <c r="F669" t="s">
        <v>493</v>
      </c>
      <c r="G669" t="s">
        <v>1317</v>
      </c>
      <c r="H669">
        <v>2.5</v>
      </c>
    </row>
    <row r="670" spans="1:8" x14ac:dyDescent="0.25">
      <c r="A670">
        <v>25</v>
      </c>
      <c r="B670" t="s">
        <v>1301</v>
      </c>
      <c r="C670" t="s">
        <v>5</v>
      </c>
      <c r="D670" t="s">
        <v>6</v>
      </c>
      <c r="E670" t="s">
        <v>465</v>
      </c>
      <c r="F670" t="s">
        <v>1310</v>
      </c>
      <c r="G670" t="s">
        <v>1318</v>
      </c>
      <c r="H670">
        <v>9.3000000000000007</v>
      </c>
    </row>
    <row r="671" spans="1:8" x14ac:dyDescent="0.25">
      <c r="A671">
        <v>26</v>
      </c>
      <c r="B671" t="s">
        <v>1301</v>
      </c>
      <c r="C671" t="s">
        <v>5</v>
      </c>
      <c r="D671" t="s">
        <v>6</v>
      </c>
      <c r="E671" t="s">
        <v>6</v>
      </c>
      <c r="F671" t="s">
        <v>955</v>
      </c>
      <c r="G671" t="s">
        <v>543</v>
      </c>
      <c r="H671">
        <v>19.3</v>
      </c>
    </row>
    <row r="672" spans="1:8" x14ac:dyDescent="0.25">
      <c r="A672">
        <v>27</v>
      </c>
      <c r="B672" t="s">
        <v>1301</v>
      </c>
      <c r="C672" t="s">
        <v>5</v>
      </c>
      <c r="D672" t="s">
        <v>16</v>
      </c>
      <c r="E672" t="s">
        <v>16</v>
      </c>
      <c r="F672" t="s">
        <v>1308</v>
      </c>
      <c r="G672" t="s">
        <v>1319</v>
      </c>
      <c r="H672">
        <v>14.5</v>
      </c>
    </row>
    <row r="673" spans="1:8" x14ac:dyDescent="0.25">
      <c r="A673">
        <v>28</v>
      </c>
      <c r="B673" t="s">
        <v>1301</v>
      </c>
      <c r="C673" t="s">
        <v>5</v>
      </c>
      <c r="D673" t="s">
        <v>92</v>
      </c>
      <c r="E673" t="s">
        <v>113</v>
      </c>
      <c r="F673" t="s">
        <v>1315</v>
      </c>
      <c r="G673" t="s">
        <v>346</v>
      </c>
      <c r="H673">
        <v>6.6</v>
      </c>
    </row>
    <row r="674" spans="1:8" x14ac:dyDescent="0.25">
      <c r="A674">
        <v>29</v>
      </c>
      <c r="B674" t="s">
        <v>1301</v>
      </c>
      <c r="C674" t="s">
        <v>5</v>
      </c>
      <c r="D674" t="s">
        <v>6</v>
      </c>
      <c r="E674" t="s">
        <v>465</v>
      </c>
      <c r="F674" t="s">
        <v>1310</v>
      </c>
      <c r="G674" t="s">
        <v>1320</v>
      </c>
      <c r="H674">
        <v>7.8</v>
      </c>
    </row>
    <row r="675" spans="1:8" x14ac:dyDescent="0.25">
      <c r="A675">
        <v>30</v>
      </c>
      <c r="B675" t="s">
        <v>1301</v>
      </c>
      <c r="C675" t="s">
        <v>5</v>
      </c>
      <c r="D675" t="s">
        <v>53</v>
      </c>
      <c r="E675" t="s">
        <v>570</v>
      </c>
      <c r="F675" t="s">
        <v>1097</v>
      </c>
      <c r="G675" t="s">
        <v>1321</v>
      </c>
      <c r="H675">
        <v>7.9</v>
      </c>
    </row>
    <row r="676" spans="1:8" x14ac:dyDescent="0.25">
      <c r="A676">
        <v>31</v>
      </c>
      <c r="B676" t="s">
        <v>1301</v>
      </c>
      <c r="C676" t="s">
        <v>5</v>
      </c>
      <c r="D676" t="s">
        <v>72</v>
      </c>
      <c r="E676" t="s">
        <v>72</v>
      </c>
      <c r="F676" t="s">
        <v>492</v>
      </c>
      <c r="G676" t="s">
        <v>792</v>
      </c>
      <c r="H676">
        <v>9</v>
      </c>
    </row>
    <row r="677" spans="1:8" x14ac:dyDescent="0.25">
      <c r="A677">
        <v>32</v>
      </c>
      <c r="B677" t="s">
        <v>1301</v>
      </c>
      <c r="C677" t="s">
        <v>5</v>
      </c>
      <c r="D677" t="s">
        <v>30</v>
      </c>
      <c r="E677" t="s">
        <v>1175</v>
      </c>
      <c r="F677" t="s">
        <v>957</v>
      </c>
      <c r="G677" t="s">
        <v>231</v>
      </c>
      <c r="H677">
        <v>6.8</v>
      </c>
    </row>
    <row r="678" spans="1:8" x14ac:dyDescent="0.25">
      <c r="A678">
        <v>34</v>
      </c>
      <c r="B678" t="s">
        <v>1301</v>
      </c>
      <c r="C678" t="s">
        <v>5</v>
      </c>
      <c r="D678" t="s">
        <v>1283</v>
      </c>
      <c r="E678" t="s">
        <v>1322</v>
      </c>
      <c r="F678" t="s">
        <v>1323</v>
      </c>
      <c r="G678" t="s">
        <v>1324</v>
      </c>
      <c r="H678">
        <v>14.9</v>
      </c>
    </row>
    <row r="679" spans="1:8" x14ac:dyDescent="0.25">
      <c r="A679">
        <v>35</v>
      </c>
      <c r="B679" t="s">
        <v>1301</v>
      </c>
      <c r="C679" t="s">
        <v>5</v>
      </c>
      <c r="D679" t="s">
        <v>33</v>
      </c>
      <c r="E679" t="s">
        <v>1152</v>
      </c>
      <c r="F679" t="s">
        <v>43</v>
      </c>
      <c r="G679" t="s">
        <v>1325</v>
      </c>
      <c r="H679">
        <v>3.8</v>
      </c>
    </row>
    <row r="680" spans="1:8" x14ac:dyDescent="0.25">
      <c r="A680">
        <v>36</v>
      </c>
      <c r="B680" t="s">
        <v>1301</v>
      </c>
      <c r="C680" t="s">
        <v>5</v>
      </c>
      <c r="D680" t="s">
        <v>629</v>
      </c>
      <c r="E680" t="s">
        <v>39</v>
      </c>
      <c r="F680" t="s">
        <v>557</v>
      </c>
      <c r="G680" t="s">
        <v>1326</v>
      </c>
      <c r="H680">
        <v>9.1999999999999993</v>
      </c>
    </row>
    <row r="681" spans="1:8" x14ac:dyDescent="0.25">
      <c r="A681">
        <v>37</v>
      </c>
      <c r="B681" t="s">
        <v>1301</v>
      </c>
      <c r="C681" t="s">
        <v>5</v>
      </c>
      <c r="D681" t="s">
        <v>72</v>
      </c>
      <c r="E681" t="s">
        <v>1093</v>
      </c>
      <c r="F681" t="s">
        <v>618</v>
      </c>
      <c r="G681" t="s">
        <v>1327</v>
      </c>
      <c r="H681">
        <v>19.2</v>
      </c>
    </row>
    <row r="682" spans="1:8" x14ac:dyDescent="0.25">
      <c r="A682">
        <v>38</v>
      </c>
      <c r="B682" t="s">
        <v>1301</v>
      </c>
      <c r="C682" t="s">
        <v>5</v>
      </c>
      <c r="D682" t="s">
        <v>16</v>
      </c>
      <c r="E682" t="s">
        <v>995</v>
      </c>
      <c r="F682" t="s">
        <v>1328</v>
      </c>
      <c r="G682" t="s">
        <v>1329</v>
      </c>
      <c r="H682">
        <v>19.600000000000001</v>
      </c>
    </row>
    <row r="683" spans="1:8" x14ac:dyDescent="0.25">
      <c r="A683">
        <v>39</v>
      </c>
      <c r="B683" t="s">
        <v>1301</v>
      </c>
      <c r="C683" t="s">
        <v>5</v>
      </c>
      <c r="D683" t="s">
        <v>30</v>
      </c>
      <c r="E683" t="s">
        <v>619</v>
      </c>
      <c r="F683" t="s">
        <v>1330</v>
      </c>
      <c r="G683" t="s">
        <v>792</v>
      </c>
      <c r="H683">
        <v>2.1</v>
      </c>
    </row>
    <row r="684" spans="1:8" x14ac:dyDescent="0.25">
      <c r="A684">
        <v>40</v>
      </c>
      <c r="B684" t="s">
        <v>1301</v>
      </c>
      <c r="C684" t="s">
        <v>5</v>
      </c>
      <c r="D684" t="s">
        <v>33</v>
      </c>
      <c r="E684" t="s">
        <v>1152</v>
      </c>
      <c r="F684" t="s">
        <v>43</v>
      </c>
      <c r="G684" t="s">
        <v>1331</v>
      </c>
      <c r="H684">
        <v>4.7</v>
      </c>
    </row>
    <row r="685" spans="1:8" x14ac:dyDescent="0.25">
      <c r="A685">
        <v>43</v>
      </c>
      <c r="B685" t="s">
        <v>1301</v>
      </c>
      <c r="C685" t="s">
        <v>130</v>
      </c>
      <c r="D685" t="s">
        <v>33</v>
      </c>
      <c r="E685" t="s">
        <v>1152</v>
      </c>
      <c r="F685" t="s">
        <v>446</v>
      </c>
      <c r="G685" t="s">
        <v>149</v>
      </c>
      <c r="H685">
        <v>1.4</v>
      </c>
    </row>
    <row r="686" spans="1:8" x14ac:dyDescent="0.25">
      <c r="A686">
        <v>44</v>
      </c>
      <c r="B686" t="s">
        <v>1301</v>
      </c>
      <c r="C686" t="s">
        <v>130</v>
      </c>
      <c r="D686" t="s">
        <v>234</v>
      </c>
      <c r="E686" t="s">
        <v>1332</v>
      </c>
      <c r="F686" t="s">
        <v>1333</v>
      </c>
      <c r="G686" t="s">
        <v>1334</v>
      </c>
      <c r="H686">
        <v>6.5</v>
      </c>
    </row>
    <row r="687" spans="1:8" x14ac:dyDescent="0.25">
      <c r="A687">
        <v>46</v>
      </c>
      <c r="B687" t="s">
        <v>1301</v>
      </c>
      <c r="C687" t="s">
        <v>130</v>
      </c>
      <c r="D687" t="s">
        <v>629</v>
      </c>
      <c r="E687" t="s">
        <v>1335</v>
      </c>
      <c r="F687" t="s">
        <v>1336</v>
      </c>
      <c r="G687" t="s">
        <v>415</v>
      </c>
      <c r="H687">
        <v>5.4</v>
      </c>
    </row>
    <row r="688" spans="1:8" x14ac:dyDescent="0.25">
      <c r="A688">
        <v>47</v>
      </c>
      <c r="B688" t="s">
        <v>1301</v>
      </c>
      <c r="C688" t="s">
        <v>130</v>
      </c>
      <c r="D688" t="s">
        <v>202</v>
      </c>
      <c r="E688" t="s">
        <v>202</v>
      </c>
      <c r="F688" t="s">
        <v>1337</v>
      </c>
      <c r="G688" t="s">
        <v>1338</v>
      </c>
      <c r="H688">
        <v>1.5</v>
      </c>
    </row>
    <row r="689" spans="1:8" x14ac:dyDescent="0.25">
      <c r="A689">
        <v>48</v>
      </c>
      <c r="B689" t="s">
        <v>1301</v>
      </c>
      <c r="C689" t="s">
        <v>130</v>
      </c>
      <c r="D689" t="s">
        <v>234</v>
      </c>
      <c r="E689" t="s">
        <v>1339</v>
      </c>
      <c r="F689" t="s">
        <v>1340</v>
      </c>
      <c r="G689" t="s">
        <v>76</v>
      </c>
      <c r="H689">
        <v>3.6</v>
      </c>
    </row>
    <row r="690" spans="1:8" x14ac:dyDescent="0.25">
      <c r="A690">
        <v>50</v>
      </c>
      <c r="B690" t="s">
        <v>1301</v>
      </c>
      <c r="C690" t="s">
        <v>130</v>
      </c>
      <c r="D690" t="s">
        <v>13</v>
      </c>
      <c r="E690" t="s">
        <v>13</v>
      </c>
      <c r="F690" t="s">
        <v>13</v>
      </c>
      <c r="G690" t="s">
        <v>516</v>
      </c>
      <c r="H690">
        <v>17.600000000000001</v>
      </c>
    </row>
    <row r="691" spans="1:8" x14ac:dyDescent="0.25">
      <c r="A691">
        <v>51</v>
      </c>
      <c r="B691" t="s">
        <v>1301</v>
      </c>
      <c r="C691" t="s">
        <v>130</v>
      </c>
      <c r="D691" t="s">
        <v>234</v>
      </c>
      <c r="E691" t="s">
        <v>1332</v>
      </c>
      <c r="F691" t="s">
        <v>1332</v>
      </c>
      <c r="G691" t="s">
        <v>1341</v>
      </c>
      <c r="H691">
        <v>3.1</v>
      </c>
    </row>
    <row r="692" spans="1:8" x14ac:dyDescent="0.25">
      <c r="A692">
        <v>54</v>
      </c>
      <c r="B692" t="s">
        <v>1301</v>
      </c>
      <c r="C692" t="s">
        <v>130</v>
      </c>
      <c r="D692" t="s">
        <v>127</v>
      </c>
      <c r="E692" t="s">
        <v>419</v>
      </c>
      <c r="F692" t="s">
        <v>419</v>
      </c>
      <c r="G692" t="s">
        <v>1342</v>
      </c>
      <c r="H692">
        <v>3.6</v>
      </c>
    </row>
    <row r="693" spans="1:8" x14ac:dyDescent="0.25">
      <c r="A693">
        <v>56</v>
      </c>
      <c r="B693" t="s">
        <v>1301</v>
      </c>
      <c r="C693" t="s">
        <v>130</v>
      </c>
      <c r="D693" t="s">
        <v>13</v>
      </c>
      <c r="E693" t="s">
        <v>41</v>
      </c>
      <c r="F693" t="s">
        <v>1136</v>
      </c>
      <c r="G693" t="s">
        <v>1343</v>
      </c>
      <c r="H693">
        <v>9.4</v>
      </c>
    </row>
    <row r="694" spans="1:8" x14ac:dyDescent="0.25">
      <c r="A694">
        <v>57</v>
      </c>
      <c r="B694" t="s">
        <v>1301</v>
      </c>
      <c r="C694" t="s">
        <v>130</v>
      </c>
      <c r="D694" t="s">
        <v>127</v>
      </c>
      <c r="E694" t="s">
        <v>1344</v>
      </c>
      <c r="F694" t="s">
        <v>1344</v>
      </c>
      <c r="G694" t="s">
        <v>1345</v>
      </c>
      <c r="H694">
        <v>6.4</v>
      </c>
    </row>
    <row r="695" spans="1:8" x14ac:dyDescent="0.25">
      <c r="A695">
        <v>58</v>
      </c>
      <c r="B695" t="s">
        <v>1301</v>
      </c>
      <c r="C695" t="s">
        <v>130</v>
      </c>
      <c r="D695" t="s">
        <v>234</v>
      </c>
      <c r="E695" t="s">
        <v>311</v>
      </c>
      <c r="F695" t="s">
        <v>1346</v>
      </c>
      <c r="G695" t="s">
        <v>519</v>
      </c>
      <c r="H695">
        <v>8.9</v>
      </c>
    </row>
    <row r="696" spans="1:8" x14ac:dyDescent="0.25">
      <c r="A696">
        <v>59</v>
      </c>
      <c r="B696" t="s">
        <v>1301</v>
      </c>
      <c r="C696" t="s">
        <v>130</v>
      </c>
      <c r="D696" t="s">
        <v>33</v>
      </c>
      <c r="E696" t="s">
        <v>1152</v>
      </c>
      <c r="F696" t="s">
        <v>43</v>
      </c>
      <c r="G696" t="s">
        <v>1347</v>
      </c>
      <c r="H696">
        <v>11.5</v>
      </c>
    </row>
    <row r="697" spans="1:8" x14ac:dyDescent="0.25">
      <c r="A697">
        <v>60</v>
      </c>
      <c r="B697" t="s">
        <v>1301</v>
      </c>
      <c r="C697" t="s">
        <v>130</v>
      </c>
      <c r="D697" t="s">
        <v>234</v>
      </c>
      <c r="E697" t="s">
        <v>1348</v>
      </c>
      <c r="F697" t="s">
        <v>1348</v>
      </c>
      <c r="G697" t="s">
        <v>1349</v>
      </c>
      <c r="H697">
        <v>5.2</v>
      </c>
    </row>
    <row r="698" spans="1:8" x14ac:dyDescent="0.25">
      <c r="A698">
        <v>62</v>
      </c>
      <c r="B698" t="s">
        <v>1301</v>
      </c>
      <c r="C698" t="s">
        <v>130</v>
      </c>
      <c r="D698" t="s">
        <v>16</v>
      </c>
      <c r="E698" t="s">
        <v>16</v>
      </c>
      <c r="F698" t="s">
        <v>1308</v>
      </c>
      <c r="G698" t="s">
        <v>1350</v>
      </c>
      <c r="H698">
        <v>8.3000000000000007</v>
      </c>
    </row>
    <row r="699" spans="1:8" x14ac:dyDescent="0.25">
      <c r="A699">
        <v>64</v>
      </c>
      <c r="B699" t="s">
        <v>1301</v>
      </c>
      <c r="C699" t="s">
        <v>130</v>
      </c>
      <c r="D699" t="s">
        <v>92</v>
      </c>
      <c r="E699" t="s">
        <v>1302</v>
      </c>
      <c r="F699" t="s">
        <v>1351</v>
      </c>
      <c r="G699" t="s">
        <v>1164</v>
      </c>
      <c r="H699">
        <v>18.899999999999999</v>
      </c>
    </row>
    <row r="700" spans="1:8" x14ac:dyDescent="0.25">
      <c r="A700">
        <v>65</v>
      </c>
      <c r="B700" t="s">
        <v>1301</v>
      </c>
      <c r="C700" t="s">
        <v>130</v>
      </c>
      <c r="D700" t="s">
        <v>629</v>
      </c>
      <c r="E700" t="s">
        <v>39</v>
      </c>
      <c r="F700" t="s">
        <v>557</v>
      </c>
      <c r="G700" t="s">
        <v>1352</v>
      </c>
      <c r="H700">
        <v>17.5</v>
      </c>
    </row>
    <row r="701" spans="1:8" x14ac:dyDescent="0.25">
      <c r="A701">
        <v>66</v>
      </c>
      <c r="B701" t="s">
        <v>1301</v>
      </c>
      <c r="C701" t="s">
        <v>130</v>
      </c>
      <c r="D701" t="s">
        <v>30</v>
      </c>
      <c r="E701" t="s">
        <v>30</v>
      </c>
      <c r="F701" t="s">
        <v>537</v>
      </c>
      <c r="G701" t="s">
        <v>217</v>
      </c>
      <c r="H701">
        <v>2.2999999999999998</v>
      </c>
    </row>
    <row r="702" spans="1:8" x14ac:dyDescent="0.25">
      <c r="A702">
        <v>68</v>
      </c>
      <c r="B702" t="s">
        <v>1301</v>
      </c>
      <c r="C702" t="s">
        <v>130</v>
      </c>
      <c r="D702" t="s">
        <v>234</v>
      </c>
      <c r="E702" t="s">
        <v>343</v>
      </c>
      <c r="F702" t="s">
        <v>187</v>
      </c>
      <c r="G702" t="s">
        <v>346</v>
      </c>
      <c r="H702">
        <v>7.6</v>
      </c>
    </row>
    <row r="703" spans="1:8" x14ac:dyDescent="0.25">
      <c r="A703">
        <v>69</v>
      </c>
      <c r="B703" t="s">
        <v>1301</v>
      </c>
      <c r="C703" t="s">
        <v>130</v>
      </c>
      <c r="D703" t="s">
        <v>234</v>
      </c>
      <c r="E703" t="s">
        <v>343</v>
      </c>
      <c r="F703" t="s">
        <v>187</v>
      </c>
      <c r="G703" t="s">
        <v>1353</v>
      </c>
      <c r="H703">
        <v>2.2999999999999998</v>
      </c>
    </row>
    <row r="704" spans="1:8" x14ac:dyDescent="0.25">
      <c r="A704">
        <v>70</v>
      </c>
      <c r="B704" t="s">
        <v>1301</v>
      </c>
      <c r="C704" t="s">
        <v>130</v>
      </c>
      <c r="D704" t="s">
        <v>225</v>
      </c>
      <c r="E704" t="s">
        <v>412</v>
      </c>
      <c r="F704" t="s">
        <v>1354</v>
      </c>
      <c r="G704" t="s">
        <v>1343</v>
      </c>
      <c r="H704">
        <v>11.9</v>
      </c>
    </row>
    <row r="705" spans="1:8" x14ac:dyDescent="0.25">
      <c r="A705">
        <v>72</v>
      </c>
      <c r="B705" t="s">
        <v>1301</v>
      </c>
      <c r="C705" t="s">
        <v>130</v>
      </c>
      <c r="D705" t="s">
        <v>105</v>
      </c>
      <c r="E705" t="s">
        <v>403</v>
      </c>
      <c r="F705" t="s">
        <v>1355</v>
      </c>
      <c r="G705" t="s">
        <v>495</v>
      </c>
      <c r="H705">
        <v>6.6</v>
      </c>
    </row>
    <row r="706" spans="1:8" x14ac:dyDescent="0.25">
      <c r="A706">
        <v>73</v>
      </c>
      <c r="B706" t="s">
        <v>1301</v>
      </c>
      <c r="C706" t="s">
        <v>130</v>
      </c>
      <c r="D706" t="s">
        <v>72</v>
      </c>
      <c r="E706" t="s">
        <v>1093</v>
      </c>
      <c r="F706" t="s">
        <v>618</v>
      </c>
      <c r="G706" t="s">
        <v>1356</v>
      </c>
      <c r="H706">
        <v>22.9</v>
      </c>
    </row>
    <row r="707" spans="1:8" x14ac:dyDescent="0.25">
      <c r="A707">
        <v>74</v>
      </c>
      <c r="B707" t="s">
        <v>1301</v>
      </c>
      <c r="C707" t="s">
        <v>130</v>
      </c>
      <c r="D707" t="s">
        <v>92</v>
      </c>
      <c r="E707" t="s">
        <v>1357</v>
      </c>
      <c r="F707" t="s">
        <v>1358</v>
      </c>
      <c r="G707" t="s">
        <v>1359</v>
      </c>
      <c r="H707">
        <v>15.5</v>
      </c>
    </row>
    <row r="708" spans="1:8" x14ac:dyDescent="0.25">
      <c r="A708">
        <v>75</v>
      </c>
      <c r="B708" t="s">
        <v>1301</v>
      </c>
      <c r="C708" t="s">
        <v>130</v>
      </c>
      <c r="D708" t="s">
        <v>30</v>
      </c>
      <c r="E708" t="s">
        <v>523</v>
      </c>
      <c r="F708" t="s">
        <v>523</v>
      </c>
      <c r="G708" t="s">
        <v>154</v>
      </c>
      <c r="H708">
        <v>7.8</v>
      </c>
    </row>
    <row r="709" spans="1:8" x14ac:dyDescent="0.25">
      <c r="A709">
        <v>78</v>
      </c>
      <c r="B709" t="s">
        <v>1301</v>
      </c>
      <c r="C709" t="s">
        <v>130</v>
      </c>
      <c r="D709" t="s">
        <v>225</v>
      </c>
      <c r="E709" t="s">
        <v>412</v>
      </c>
      <c r="F709" t="s">
        <v>1354</v>
      </c>
      <c r="G709" t="s">
        <v>1360</v>
      </c>
      <c r="H709">
        <v>13.6</v>
      </c>
    </row>
    <row r="710" spans="1:8" x14ac:dyDescent="0.25">
      <c r="A710">
        <v>79</v>
      </c>
      <c r="B710" t="s">
        <v>1301</v>
      </c>
      <c r="C710" t="s">
        <v>130</v>
      </c>
      <c r="D710" t="s">
        <v>13</v>
      </c>
      <c r="E710" t="s">
        <v>1361</v>
      </c>
      <c r="F710" t="s">
        <v>1361</v>
      </c>
      <c r="G710" t="s">
        <v>538</v>
      </c>
      <c r="H710">
        <v>13.8</v>
      </c>
    </row>
    <row r="711" spans="1:8" x14ac:dyDescent="0.25">
      <c r="A711">
        <v>80</v>
      </c>
      <c r="B711" t="s">
        <v>1301</v>
      </c>
      <c r="C711" t="s">
        <v>130</v>
      </c>
      <c r="D711" t="s">
        <v>1000</v>
      </c>
      <c r="E711" t="s">
        <v>1000</v>
      </c>
      <c r="F711" t="s">
        <v>1362</v>
      </c>
      <c r="G711" t="s">
        <v>1363</v>
      </c>
      <c r="H711">
        <v>22.8</v>
      </c>
    </row>
    <row r="712" spans="1:8" x14ac:dyDescent="0.25">
      <c r="A712">
        <v>81</v>
      </c>
      <c r="B712" t="s">
        <v>1301</v>
      </c>
      <c r="C712" t="s">
        <v>130</v>
      </c>
      <c r="D712" t="s">
        <v>30</v>
      </c>
      <c r="E712" t="s">
        <v>31</v>
      </c>
      <c r="F712" t="s">
        <v>1364</v>
      </c>
      <c r="G712" t="s">
        <v>1360</v>
      </c>
      <c r="H712">
        <v>15.7</v>
      </c>
    </row>
    <row r="713" spans="1:8" x14ac:dyDescent="0.25">
      <c r="A713">
        <v>82</v>
      </c>
      <c r="B713" t="s">
        <v>1301</v>
      </c>
      <c r="C713" t="s">
        <v>130</v>
      </c>
      <c r="D713" t="s">
        <v>33</v>
      </c>
      <c r="E713" t="s">
        <v>1152</v>
      </c>
      <c r="F713" t="s">
        <v>43</v>
      </c>
      <c r="G713" t="s">
        <v>1365</v>
      </c>
      <c r="H713">
        <v>5.8</v>
      </c>
    </row>
    <row r="714" spans="1:8" x14ac:dyDescent="0.25">
      <c r="A714">
        <v>85</v>
      </c>
      <c r="B714" t="s">
        <v>1301</v>
      </c>
      <c r="C714" t="s">
        <v>130</v>
      </c>
      <c r="D714" t="s">
        <v>33</v>
      </c>
      <c r="E714" t="s">
        <v>1152</v>
      </c>
      <c r="F714" t="s">
        <v>43</v>
      </c>
      <c r="G714" t="s">
        <v>1331</v>
      </c>
      <c r="H714">
        <v>3.9</v>
      </c>
    </row>
    <row r="715" spans="1:8" x14ac:dyDescent="0.25">
      <c r="A715">
        <v>86</v>
      </c>
      <c r="B715" t="s">
        <v>1301</v>
      </c>
      <c r="C715" t="s">
        <v>130</v>
      </c>
      <c r="D715" t="s">
        <v>105</v>
      </c>
      <c r="E715" t="s">
        <v>131</v>
      </c>
      <c r="F715" t="s">
        <v>1366</v>
      </c>
      <c r="G715" t="s">
        <v>1367</v>
      </c>
      <c r="H715">
        <v>11.2</v>
      </c>
    </row>
    <row r="716" spans="1:8" x14ac:dyDescent="0.25">
      <c r="A716">
        <v>88</v>
      </c>
      <c r="B716" t="s">
        <v>1301</v>
      </c>
      <c r="C716" t="s">
        <v>233</v>
      </c>
      <c r="D716" t="s">
        <v>127</v>
      </c>
      <c r="E716" t="s">
        <v>155</v>
      </c>
      <c r="F716" t="s">
        <v>312</v>
      </c>
      <c r="G716" t="s">
        <v>425</v>
      </c>
      <c r="H716">
        <v>4.4000000000000004</v>
      </c>
    </row>
    <row r="717" spans="1:8" x14ac:dyDescent="0.25">
      <c r="A717">
        <v>89</v>
      </c>
      <c r="B717" t="s">
        <v>1301</v>
      </c>
      <c r="C717" t="s">
        <v>233</v>
      </c>
      <c r="D717" t="s">
        <v>234</v>
      </c>
      <c r="E717" t="s">
        <v>1339</v>
      </c>
      <c r="F717" t="s">
        <v>1340</v>
      </c>
      <c r="G717" t="s">
        <v>1368</v>
      </c>
      <c r="H717">
        <v>4.3</v>
      </c>
    </row>
    <row r="718" spans="1:8" x14ac:dyDescent="0.25">
      <c r="A718">
        <v>90</v>
      </c>
      <c r="B718" t="s">
        <v>1301</v>
      </c>
      <c r="C718" t="s">
        <v>233</v>
      </c>
      <c r="D718" t="s">
        <v>234</v>
      </c>
      <c r="E718" t="s">
        <v>1332</v>
      </c>
      <c r="F718" t="s">
        <v>1333</v>
      </c>
      <c r="G718" t="s">
        <v>1334</v>
      </c>
      <c r="H718">
        <v>6.2</v>
      </c>
    </row>
    <row r="719" spans="1:8" x14ac:dyDescent="0.25">
      <c r="A719">
        <v>91</v>
      </c>
      <c r="B719" t="s">
        <v>1301</v>
      </c>
      <c r="C719" t="s">
        <v>233</v>
      </c>
      <c r="D719" t="s">
        <v>234</v>
      </c>
      <c r="E719" t="s">
        <v>235</v>
      </c>
      <c r="F719" t="s">
        <v>236</v>
      </c>
      <c r="G719" t="s">
        <v>1369</v>
      </c>
      <c r="H719">
        <v>5.5</v>
      </c>
    </row>
    <row r="720" spans="1:8" x14ac:dyDescent="0.25">
      <c r="A720">
        <v>94</v>
      </c>
      <c r="B720" t="s">
        <v>1301</v>
      </c>
      <c r="C720" t="s">
        <v>233</v>
      </c>
      <c r="D720" t="s">
        <v>202</v>
      </c>
      <c r="E720" t="s">
        <v>202</v>
      </c>
      <c r="F720" t="s">
        <v>1337</v>
      </c>
      <c r="G720" t="s">
        <v>1338</v>
      </c>
      <c r="H720">
        <v>6.5</v>
      </c>
    </row>
    <row r="721" spans="1:8" x14ac:dyDescent="0.25">
      <c r="A721">
        <v>95</v>
      </c>
      <c r="B721" t="s">
        <v>1301</v>
      </c>
      <c r="C721" t="s">
        <v>233</v>
      </c>
      <c r="D721" t="s">
        <v>234</v>
      </c>
      <c r="E721" t="s">
        <v>1332</v>
      </c>
      <c r="F721" t="s">
        <v>1370</v>
      </c>
      <c r="G721" t="s">
        <v>1371</v>
      </c>
      <c r="H721">
        <v>7.2</v>
      </c>
    </row>
    <row r="722" spans="1:8" x14ac:dyDescent="0.25">
      <c r="A722">
        <v>97</v>
      </c>
      <c r="B722" t="s">
        <v>1301</v>
      </c>
      <c r="C722" t="s">
        <v>233</v>
      </c>
      <c r="D722" t="s">
        <v>234</v>
      </c>
      <c r="E722" t="s">
        <v>311</v>
      </c>
      <c r="F722" t="s">
        <v>1346</v>
      </c>
      <c r="G722" t="s">
        <v>1372</v>
      </c>
      <c r="H722">
        <v>6.7</v>
      </c>
    </row>
    <row r="723" spans="1:8" x14ac:dyDescent="0.25">
      <c r="A723">
        <v>100</v>
      </c>
      <c r="B723" t="s">
        <v>1301</v>
      </c>
      <c r="C723" t="s">
        <v>233</v>
      </c>
      <c r="D723" t="s">
        <v>127</v>
      </c>
      <c r="E723" t="s">
        <v>155</v>
      </c>
      <c r="F723" t="s">
        <v>156</v>
      </c>
      <c r="G723" t="s">
        <v>1373</v>
      </c>
      <c r="H723">
        <v>6.1</v>
      </c>
    </row>
    <row r="724" spans="1:8" x14ac:dyDescent="0.25">
      <c r="A724">
        <v>101</v>
      </c>
      <c r="B724" t="s">
        <v>1301</v>
      </c>
      <c r="C724" t="s">
        <v>233</v>
      </c>
      <c r="D724" t="s">
        <v>242</v>
      </c>
      <c r="E724" t="s">
        <v>960</v>
      </c>
      <c r="F724" t="s">
        <v>1374</v>
      </c>
      <c r="G724" t="s">
        <v>237</v>
      </c>
      <c r="H724">
        <v>5.4</v>
      </c>
    </row>
    <row r="725" spans="1:8" x14ac:dyDescent="0.25">
      <c r="A725">
        <v>102</v>
      </c>
      <c r="B725" t="s">
        <v>1301</v>
      </c>
      <c r="C725" t="s">
        <v>233</v>
      </c>
      <c r="D725" t="s">
        <v>263</v>
      </c>
      <c r="E725" t="s">
        <v>263</v>
      </c>
      <c r="F725" t="s">
        <v>263</v>
      </c>
      <c r="G725" t="s">
        <v>1375</v>
      </c>
      <c r="H725">
        <v>6.5</v>
      </c>
    </row>
    <row r="726" spans="1:8" x14ac:dyDescent="0.25">
      <c r="A726">
        <v>103</v>
      </c>
      <c r="B726" t="s">
        <v>1301</v>
      </c>
      <c r="C726" t="s">
        <v>233</v>
      </c>
      <c r="D726" t="s">
        <v>202</v>
      </c>
      <c r="E726" t="s">
        <v>202</v>
      </c>
      <c r="F726" t="s">
        <v>1376</v>
      </c>
      <c r="G726" t="s">
        <v>1377</v>
      </c>
      <c r="H726">
        <v>7.7</v>
      </c>
    </row>
    <row r="727" spans="1:8" x14ac:dyDescent="0.25">
      <c r="A727">
        <v>104</v>
      </c>
      <c r="B727" t="s">
        <v>1301</v>
      </c>
      <c r="C727" t="s">
        <v>292</v>
      </c>
      <c r="D727" t="s">
        <v>16</v>
      </c>
      <c r="E727" t="s">
        <v>16</v>
      </c>
      <c r="F727" t="s">
        <v>1308</v>
      </c>
      <c r="G727" t="s">
        <v>1378</v>
      </c>
      <c r="H727">
        <v>16.2</v>
      </c>
    </row>
    <row r="728" spans="1:8" x14ac:dyDescent="0.25">
      <c r="A728">
        <v>105</v>
      </c>
      <c r="B728" t="s">
        <v>1301</v>
      </c>
      <c r="C728" t="s">
        <v>292</v>
      </c>
      <c r="D728" t="s">
        <v>1283</v>
      </c>
      <c r="E728" t="s">
        <v>1322</v>
      </c>
      <c r="F728" t="s">
        <v>1323</v>
      </c>
      <c r="G728" t="s">
        <v>1379</v>
      </c>
      <c r="H728">
        <v>23</v>
      </c>
    </row>
    <row r="729" spans="1:8" x14ac:dyDescent="0.25">
      <c r="A729">
        <v>106</v>
      </c>
      <c r="B729" t="s">
        <v>1301</v>
      </c>
      <c r="C729" t="s">
        <v>292</v>
      </c>
      <c r="D729" t="s">
        <v>92</v>
      </c>
      <c r="E729" t="s">
        <v>1302</v>
      </c>
      <c r="F729" t="s">
        <v>1351</v>
      </c>
      <c r="G729" t="s">
        <v>1164</v>
      </c>
      <c r="H729">
        <v>2.1</v>
      </c>
    </row>
    <row r="730" spans="1:8" x14ac:dyDescent="0.25">
      <c r="A730">
        <v>109</v>
      </c>
      <c r="B730" t="s">
        <v>1301</v>
      </c>
      <c r="C730" t="s">
        <v>306</v>
      </c>
      <c r="D730" t="s">
        <v>72</v>
      </c>
      <c r="E730" t="s">
        <v>380</v>
      </c>
      <c r="F730" t="s">
        <v>1314</v>
      </c>
      <c r="G730" t="s">
        <v>1380</v>
      </c>
      <c r="H730">
        <v>6.4</v>
      </c>
    </row>
    <row r="731" spans="1:8" x14ac:dyDescent="0.25">
      <c r="A731">
        <v>110</v>
      </c>
      <c r="B731" t="s">
        <v>1301</v>
      </c>
      <c r="C731" t="s">
        <v>1381</v>
      </c>
      <c r="D731" t="s">
        <v>242</v>
      </c>
      <c r="E731" t="s">
        <v>960</v>
      </c>
      <c r="F731" t="s">
        <v>960</v>
      </c>
      <c r="G731" t="s">
        <v>237</v>
      </c>
      <c r="H731">
        <v>6.3</v>
      </c>
    </row>
    <row r="732" spans="1:8" x14ac:dyDescent="0.25">
      <c r="A732">
        <v>111</v>
      </c>
      <c r="B732" t="s">
        <v>1301</v>
      </c>
      <c r="C732" t="s">
        <v>1381</v>
      </c>
      <c r="D732" t="s">
        <v>277</v>
      </c>
      <c r="E732" t="s">
        <v>322</v>
      </c>
      <c r="F732" t="s">
        <v>1382</v>
      </c>
      <c r="G732" t="s">
        <v>1383</v>
      </c>
      <c r="H732">
        <v>1.4</v>
      </c>
    </row>
    <row r="733" spans="1:8" x14ac:dyDescent="0.25">
      <c r="A733">
        <v>114</v>
      </c>
      <c r="B733" t="s">
        <v>1301</v>
      </c>
      <c r="C733" t="s">
        <v>355</v>
      </c>
      <c r="D733" t="s">
        <v>53</v>
      </c>
      <c r="E733" t="s">
        <v>570</v>
      </c>
      <c r="F733" t="s">
        <v>570</v>
      </c>
      <c r="G733" t="s">
        <v>447</v>
      </c>
      <c r="H733">
        <v>7.2</v>
      </c>
    </row>
    <row r="734" spans="1:8" x14ac:dyDescent="0.25">
      <c r="A734">
        <v>115</v>
      </c>
      <c r="B734" t="s">
        <v>1301</v>
      </c>
      <c r="C734" t="s">
        <v>355</v>
      </c>
      <c r="D734" t="s">
        <v>13</v>
      </c>
      <c r="E734" t="s">
        <v>1361</v>
      </c>
      <c r="F734" t="s">
        <v>1361</v>
      </c>
      <c r="G734" t="s">
        <v>1384</v>
      </c>
      <c r="H734">
        <v>7.8</v>
      </c>
    </row>
    <row r="735" spans="1:8" x14ac:dyDescent="0.25">
      <c r="A735">
        <v>117</v>
      </c>
      <c r="B735" t="s">
        <v>1301</v>
      </c>
      <c r="C735" t="s">
        <v>355</v>
      </c>
      <c r="D735" t="s">
        <v>202</v>
      </c>
      <c r="E735" t="s">
        <v>202</v>
      </c>
      <c r="F735" t="s">
        <v>1337</v>
      </c>
      <c r="G735" t="s">
        <v>1338</v>
      </c>
      <c r="H735">
        <v>8.5</v>
      </c>
    </row>
    <row r="736" spans="1:8" x14ac:dyDescent="0.25">
      <c r="A736">
        <v>118</v>
      </c>
      <c r="B736" t="s">
        <v>1301</v>
      </c>
      <c r="C736" t="s">
        <v>355</v>
      </c>
      <c r="D736" t="s">
        <v>16</v>
      </c>
      <c r="E736" t="s">
        <v>107</v>
      </c>
      <c r="F736" t="s">
        <v>651</v>
      </c>
      <c r="G736" t="s">
        <v>1338</v>
      </c>
      <c r="H736">
        <v>12.5</v>
      </c>
    </row>
    <row r="737" spans="1:8" x14ac:dyDescent="0.25">
      <c r="A737">
        <v>121</v>
      </c>
      <c r="B737" t="s">
        <v>1301</v>
      </c>
      <c r="C737" t="s">
        <v>1381</v>
      </c>
      <c r="D737" t="s">
        <v>242</v>
      </c>
      <c r="E737" t="s">
        <v>960</v>
      </c>
      <c r="F737" t="s">
        <v>960</v>
      </c>
      <c r="G737" t="s">
        <v>1385</v>
      </c>
      <c r="H737">
        <v>9</v>
      </c>
    </row>
    <row r="738" spans="1:8" x14ac:dyDescent="0.25">
      <c r="A738">
        <v>122</v>
      </c>
      <c r="B738" t="s">
        <v>1301</v>
      </c>
      <c r="C738" t="s">
        <v>130</v>
      </c>
      <c r="D738" t="s">
        <v>103</v>
      </c>
      <c r="E738" t="s">
        <v>797</v>
      </c>
      <c r="F738" t="s">
        <v>1386</v>
      </c>
      <c r="G738" t="s">
        <v>961</v>
      </c>
      <c r="H738">
        <v>15.7</v>
      </c>
    </row>
    <row r="739" spans="1:8" x14ac:dyDescent="0.25">
      <c r="A739">
        <v>123</v>
      </c>
      <c r="B739" t="s">
        <v>1301</v>
      </c>
      <c r="C739" t="s">
        <v>130</v>
      </c>
      <c r="D739" t="s">
        <v>225</v>
      </c>
      <c r="E739" t="s">
        <v>412</v>
      </c>
      <c r="F739" t="s">
        <v>1354</v>
      </c>
      <c r="G739" t="s">
        <v>1387</v>
      </c>
      <c r="H739">
        <v>7.3</v>
      </c>
    </row>
    <row r="740" spans="1:8" x14ac:dyDescent="0.25">
      <c r="A740">
        <v>124</v>
      </c>
      <c r="B740" t="s">
        <v>1301</v>
      </c>
      <c r="C740" t="s">
        <v>130</v>
      </c>
      <c r="D740" t="s">
        <v>225</v>
      </c>
      <c r="E740" t="s">
        <v>412</v>
      </c>
      <c r="F740" t="s">
        <v>1354</v>
      </c>
      <c r="G740" t="s">
        <v>1388</v>
      </c>
      <c r="H740">
        <v>11.2</v>
      </c>
    </row>
    <row r="741" spans="1:8" x14ac:dyDescent="0.25">
      <c r="A741">
        <v>125</v>
      </c>
      <c r="B741" t="s">
        <v>1301</v>
      </c>
      <c r="C741" t="s">
        <v>5</v>
      </c>
      <c r="D741" t="s">
        <v>105</v>
      </c>
      <c r="E741" t="s">
        <v>105</v>
      </c>
      <c r="F741" t="s">
        <v>1389</v>
      </c>
      <c r="G741" t="s">
        <v>1390</v>
      </c>
      <c r="H741">
        <v>7.6</v>
      </c>
    </row>
    <row r="742" spans="1:8" x14ac:dyDescent="0.25">
      <c r="A742">
        <v>126</v>
      </c>
      <c r="B742" t="s">
        <v>1301</v>
      </c>
      <c r="C742" t="s">
        <v>5</v>
      </c>
      <c r="D742" t="s">
        <v>92</v>
      </c>
      <c r="E742" t="s">
        <v>1391</v>
      </c>
      <c r="F742" t="s">
        <v>1392</v>
      </c>
      <c r="G742" t="s">
        <v>1393</v>
      </c>
      <c r="H742">
        <v>3.1</v>
      </c>
    </row>
    <row r="743" spans="1:8" x14ac:dyDescent="0.25">
      <c r="A743">
        <v>127</v>
      </c>
      <c r="B743" t="s">
        <v>1301</v>
      </c>
      <c r="C743" t="s">
        <v>5</v>
      </c>
      <c r="D743" t="s">
        <v>30</v>
      </c>
      <c r="E743" t="s">
        <v>30</v>
      </c>
      <c r="F743" t="s">
        <v>537</v>
      </c>
      <c r="G743" t="s">
        <v>1394</v>
      </c>
      <c r="H743">
        <v>5.8</v>
      </c>
    </row>
    <row r="744" spans="1:8" x14ac:dyDescent="0.25">
      <c r="A744">
        <v>129</v>
      </c>
      <c r="B744" t="s">
        <v>1301</v>
      </c>
      <c r="C744" t="s">
        <v>5</v>
      </c>
      <c r="D744" t="s">
        <v>92</v>
      </c>
      <c r="E744" t="s">
        <v>1391</v>
      </c>
      <c r="F744" t="s">
        <v>1392</v>
      </c>
      <c r="G744" t="s">
        <v>1395</v>
      </c>
      <c r="H744">
        <v>7.7</v>
      </c>
    </row>
    <row r="745" spans="1:8" x14ac:dyDescent="0.25">
      <c r="A745">
        <v>133</v>
      </c>
      <c r="B745" t="s">
        <v>1301</v>
      </c>
      <c r="C745" t="s">
        <v>5</v>
      </c>
      <c r="D745" t="s">
        <v>922</v>
      </c>
      <c r="E745" t="s">
        <v>1396</v>
      </c>
      <c r="F745" t="s">
        <v>1396</v>
      </c>
      <c r="G745" t="s">
        <v>1397</v>
      </c>
      <c r="H745">
        <v>4.8</v>
      </c>
    </row>
    <row r="746" spans="1:8" x14ac:dyDescent="0.25">
      <c r="A746">
        <v>136</v>
      </c>
      <c r="B746" t="s">
        <v>1301</v>
      </c>
      <c r="C746" t="s">
        <v>233</v>
      </c>
      <c r="D746" t="s">
        <v>127</v>
      </c>
      <c r="E746" t="s">
        <v>155</v>
      </c>
      <c r="F746" t="s">
        <v>312</v>
      </c>
      <c r="G746" t="s">
        <v>346</v>
      </c>
      <c r="H746">
        <v>2.2999999999999998</v>
      </c>
    </row>
    <row r="747" spans="1:8" x14ac:dyDescent="0.25">
      <c r="A747">
        <v>137</v>
      </c>
      <c r="B747" t="s">
        <v>1301</v>
      </c>
      <c r="C747" t="s">
        <v>468</v>
      </c>
      <c r="D747" t="s">
        <v>72</v>
      </c>
      <c r="E747" t="s">
        <v>380</v>
      </c>
      <c r="F747" t="s">
        <v>469</v>
      </c>
      <c r="G747" t="s">
        <v>1398</v>
      </c>
      <c r="H747">
        <v>3.1</v>
      </c>
    </row>
    <row r="748" spans="1:8" x14ac:dyDescent="0.25">
      <c r="A748">
        <v>138</v>
      </c>
      <c r="B748" t="s">
        <v>1301</v>
      </c>
      <c r="C748" t="s">
        <v>130</v>
      </c>
      <c r="D748" t="s">
        <v>33</v>
      </c>
      <c r="E748" t="s">
        <v>1152</v>
      </c>
      <c r="F748" t="s">
        <v>43</v>
      </c>
      <c r="G748" t="s">
        <v>1399</v>
      </c>
      <c r="H748">
        <v>10.1</v>
      </c>
    </row>
    <row r="749" spans="1:8" x14ac:dyDescent="0.25">
      <c r="A749">
        <v>139</v>
      </c>
      <c r="B749" t="s">
        <v>1301</v>
      </c>
      <c r="C749" t="s">
        <v>130</v>
      </c>
      <c r="D749" t="s">
        <v>456</v>
      </c>
      <c r="E749" t="s">
        <v>559</v>
      </c>
      <c r="F749" t="s">
        <v>1400</v>
      </c>
      <c r="G749" t="s">
        <v>1401</v>
      </c>
      <c r="H749">
        <v>11</v>
      </c>
    </row>
    <row r="750" spans="1:8" x14ac:dyDescent="0.25">
      <c r="A750">
        <v>140</v>
      </c>
      <c r="B750" t="s">
        <v>1301</v>
      </c>
      <c r="C750" t="s">
        <v>130</v>
      </c>
      <c r="D750" t="s">
        <v>53</v>
      </c>
      <c r="E750" t="s">
        <v>570</v>
      </c>
      <c r="F750" t="s">
        <v>570</v>
      </c>
      <c r="G750" t="s">
        <v>1402</v>
      </c>
      <c r="H750">
        <v>5.6</v>
      </c>
    </row>
    <row r="751" spans="1:8" x14ac:dyDescent="0.25">
      <c r="A751">
        <v>141</v>
      </c>
      <c r="B751" t="s">
        <v>1301</v>
      </c>
      <c r="C751" t="s">
        <v>130</v>
      </c>
      <c r="D751" t="s">
        <v>88</v>
      </c>
      <c r="E751" t="s">
        <v>215</v>
      </c>
      <c r="F751" t="s">
        <v>1403</v>
      </c>
      <c r="G751" t="s">
        <v>877</v>
      </c>
      <c r="H751">
        <v>20</v>
      </c>
    </row>
    <row r="752" spans="1:8" x14ac:dyDescent="0.25">
      <c r="A752">
        <v>142</v>
      </c>
      <c r="B752" t="s">
        <v>1301</v>
      </c>
      <c r="C752" t="s">
        <v>130</v>
      </c>
      <c r="D752" t="s">
        <v>30</v>
      </c>
      <c r="E752" t="s">
        <v>1175</v>
      </c>
      <c r="F752" t="s">
        <v>1404</v>
      </c>
      <c r="G752" t="s">
        <v>196</v>
      </c>
      <c r="H752">
        <v>8.4</v>
      </c>
    </row>
    <row r="753" spans="1:8" x14ac:dyDescent="0.25">
      <c r="A753">
        <v>143</v>
      </c>
      <c r="B753" t="s">
        <v>1301</v>
      </c>
      <c r="C753" t="s">
        <v>5</v>
      </c>
      <c r="D753" t="s">
        <v>72</v>
      </c>
      <c r="E753" t="s">
        <v>115</v>
      </c>
      <c r="F753" t="s">
        <v>1405</v>
      </c>
      <c r="G753" t="s">
        <v>252</v>
      </c>
      <c r="H753">
        <v>15.4</v>
      </c>
    </row>
    <row r="754" spans="1:8" x14ac:dyDescent="0.25">
      <c r="A754">
        <v>144</v>
      </c>
      <c r="B754" t="s">
        <v>1301</v>
      </c>
      <c r="C754" t="s">
        <v>5</v>
      </c>
      <c r="D754" t="s">
        <v>88</v>
      </c>
      <c r="E754" t="s">
        <v>88</v>
      </c>
      <c r="F754" t="s">
        <v>1122</v>
      </c>
      <c r="G754" t="s">
        <v>1406</v>
      </c>
      <c r="H754">
        <v>6.4</v>
      </c>
    </row>
    <row r="755" spans="1:8" x14ac:dyDescent="0.25">
      <c r="A755">
        <v>145</v>
      </c>
      <c r="B755" t="s">
        <v>1301</v>
      </c>
      <c r="C755" t="s">
        <v>1381</v>
      </c>
      <c r="D755" t="s">
        <v>286</v>
      </c>
      <c r="E755" t="s">
        <v>329</v>
      </c>
      <c r="F755" t="s">
        <v>1407</v>
      </c>
      <c r="G755" t="s">
        <v>1408</v>
      </c>
      <c r="H755">
        <v>2.2000000000000002</v>
      </c>
    </row>
    <row r="756" spans="1:8" x14ac:dyDescent="0.25">
      <c r="A756">
        <v>146</v>
      </c>
      <c r="B756" t="s">
        <v>1301</v>
      </c>
      <c r="C756" t="s">
        <v>1381</v>
      </c>
      <c r="D756" t="s">
        <v>277</v>
      </c>
      <c r="E756" t="s">
        <v>391</v>
      </c>
      <c r="F756" t="s">
        <v>962</v>
      </c>
      <c r="G756" t="s">
        <v>1409</v>
      </c>
      <c r="H756">
        <v>1.3</v>
      </c>
    </row>
    <row r="757" spans="1:8" x14ac:dyDescent="0.25">
      <c r="A757">
        <v>147</v>
      </c>
      <c r="B757" t="s">
        <v>1301</v>
      </c>
      <c r="C757" t="s">
        <v>1381</v>
      </c>
      <c r="D757" t="s">
        <v>242</v>
      </c>
      <c r="E757" t="s">
        <v>960</v>
      </c>
      <c r="F757" t="s">
        <v>960</v>
      </c>
      <c r="G757" t="s">
        <v>1410</v>
      </c>
      <c r="H757">
        <v>4.7</v>
      </c>
    </row>
    <row r="758" spans="1:8" x14ac:dyDescent="0.25">
      <c r="A758">
        <v>149</v>
      </c>
      <c r="B758" t="s">
        <v>1301</v>
      </c>
      <c r="C758" t="s">
        <v>355</v>
      </c>
      <c r="D758" t="s">
        <v>88</v>
      </c>
      <c r="E758" t="s">
        <v>215</v>
      </c>
      <c r="F758" t="s">
        <v>1403</v>
      </c>
      <c r="G758" t="s">
        <v>877</v>
      </c>
      <c r="H758">
        <v>2.8</v>
      </c>
    </row>
    <row r="759" spans="1:8" x14ac:dyDescent="0.25">
      <c r="A759">
        <v>150</v>
      </c>
      <c r="B759" t="s">
        <v>1301</v>
      </c>
      <c r="C759" t="s">
        <v>355</v>
      </c>
      <c r="D759" t="s">
        <v>1000</v>
      </c>
      <c r="E759" t="s">
        <v>1000</v>
      </c>
      <c r="F759" t="s">
        <v>1362</v>
      </c>
      <c r="G759" t="s">
        <v>204</v>
      </c>
      <c r="H759">
        <v>3</v>
      </c>
    </row>
    <row r="760" spans="1:8" x14ac:dyDescent="0.25">
      <c r="A760">
        <v>151</v>
      </c>
      <c r="B760" t="s">
        <v>1301</v>
      </c>
      <c r="C760" t="s">
        <v>233</v>
      </c>
      <c r="D760" t="s">
        <v>103</v>
      </c>
      <c r="E760" t="s">
        <v>1411</v>
      </c>
      <c r="F760" t="s">
        <v>963</v>
      </c>
      <c r="G760" t="s">
        <v>1412</v>
      </c>
      <c r="H760">
        <v>7.2</v>
      </c>
    </row>
    <row r="761" spans="1:8" x14ac:dyDescent="0.25">
      <c r="A761">
        <v>152</v>
      </c>
      <c r="B761" t="s">
        <v>1301</v>
      </c>
      <c r="C761" t="s">
        <v>1381</v>
      </c>
      <c r="D761" t="s">
        <v>286</v>
      </c>
      <c r="E761" t="s">
        <v>390</v>
      </c>
      <c r="F761" t="s">
        <v>1413</v>
      </c>
      <c r="G761" t="s">
        <v>172</v>
      </c>
      <c r="H761">
        <v>5</v>
      </c>
    </row>
    <row r="762" spans="1:8" x14ac:dyDescent="0.25">
      <c r="A762">
        <v>153</v>
      </c>
      <c r="B762" t="s">
        <v>1301</v>
      </c>
      <c r="C762" t="s">
        <v>5</v>
      </c>
      <c r="D762" t="s">
        <v>92</v>
      </c>
      <c r="E762" t="s">
        <v>92</v>
      </c>
      <c r="F762" t="s">
        <v>1414</v>
      </c>
      <c r="G762" t="s">
        <v>1415</v>
      </c>
      <c r="H762">
        <v>12.5</v>
      </c>
    </row>
    <row r="763" spans="1:8" x14ac:dyDescent="0.25">
      <c r="A763">
        <v>154</v>
      </c>
      <c r="B763" t="s">
        <v>1301</v>
      </c>
      <c r="C763" t="s">
        <v>5</v>
      </c>
      <c r="D763" t="s">
        <v>53</v>
      </c>
      <c r="E763" t="s">
        <v>570</v>
      </c>
      <c r="F763" t="s">
        <v>1097</v>
      </c>
      <c r="G763" t="s">
        <v>1416</v>
      </c>
      <c r="H763">
        <v>8.9</v>
      </c>
    </row>
    <row r="764" spans="1:8" x14ac:dyDescent="0.25">
      <c r="A764">
        <v>155</v>
      </c>
      <c r="B764" t="s">
        <v>1301</v>
      </c>
      <c r="C764" t="s">
        <v>5</v>
      </c>
      <c r="D764" t="s">
        <v>30</v>
      </c>
      <c r="E764" t="s">
        <v>30</v>
      </c>
      <c r="F764" t="s">
        <v>1417</v>
      </c>
      <c r="G764" t="s">
        <v>1418</v>
      </c>
      <c r="H764">
        <v>6.2</v>
      </c>
    </row>
    <row r="765" spans="1:8" x14ac:dyDescent="0.25">
      <c r="A765">
        <v>156</v>
      </c>
      <c r="B765" t="s">
        <v>1301</v>
      </c>
      <c r="C765" t="s">
        <v>5</v>
      </c>
      <c r="D765" t="s">
        <v>16</v>
      </c>
      <c r="E765" t="s">
        <v>16</v>
      </c>
      <c r="F765" t="s">
        <v>1308</v>
      </c>
      <c r="G765" t="s">
        <v>1419</v>
      </c>
      <c r="H765">
        <v>22.4</v>
      </c>
    </row>
    <row r="766" spans="1:8" x14ac:dyDescent="0.25">
      <c r="A766">
        <v>157</v>
      </c>
      <c r="B766" t="s">
        <v>1301</v>
      </c>
      <c r="C766" t="s">
        <v>5</v>
      </c>
      <c r="D766" t="s">
        <v>92</v>
      </c>
      <c r="E766" t="s">
        <v>965</v>
      </c>
      <c r="F766" t="s">
        <v>1420</v>
      </c>
      <c r="G766" t="s">
        <v>1421</v>
      </c>
      <c r="H766">
        <v>18.7</v>
      </c>
    </row>
    <row r="767" spans="1:8" x14ac:dyDescent="0.25">
      <c r="A767">
        <v>158</v>
      </c>
      <c r="B767" t="s">
        <v>1301</v>
      </c>
      <c r="C767" t="s">
        <v>1381</v>
      </c>
      <c r="D767" t="s">
        <v>242</v>
      </c>
      <c r="E767" t="s">
        <v>960</v>
      </c>
      <c r="F767" t="s">
        <v>960</v>
      </c>
      <c r="G767" t="s">
        <v>1422</v>
      </c>
      <c r="H767">
        <v>2.6</v>
      </c>
    </row>
    <row r="768" spans="1:8" x14ac:dyDescent="0.25">
      <c r="A768">
        <v>159</v>
      </c>
      <c r="B768" t="s">
        <v>1301</v>
      </c>
      <c r="C768" t="s">
        <v>5</v>
      </c>
      <c r="D768" t="s">
        <v>92</v>
      </c>
      <c r="E768" t="s">
        <v>965</v>
      </c>
      <c r="F768" t="s">
        <v>965</v>
      </c>
      <c r="G768" t="s">
        <v>1423</v>
      </c>
      <c r="H768">
        <v>5.7</v>
      </c>
    </row>
    <row r="769" spans="1:8" x14ac:dyDescent="0.25">
      <c r="A769">
        <v>160</v>
      </c>
      <c r="B769" t="s">
        <v>1301</v>
      </c>
      <c r="C769" t="s">
        <v>233</v>
      </c>
      <c r="D769" t="s">
        <v>202</v>
      </c>
      <c r="E769" t="s">
        <v>202</v>
      </c>
      <c r="F769" t="s">
        <v>1424</v>
      </c>
      <c r="G769" t="s">
        <v>1425</v>
      </c>
      <c r="H769">
        <v>9.4</v>
      </c>
    </row>
    <row r="770" spans="1:8" x14ac:dyDescent="0.25">
      <c r="A770">
        <v>161</v>
      </c>
      <c r="B770" t="s">
        <v>1301</v>
      </c>
      <c r="C770" t="s">
        <v>233</v>
      </c>
      <c r="D770" t="s">
        <v>202</v>
      </c>
      <c r="E770" t="s">
        <v>202</v>
      </c>
      <c r="F770" t="s">
        <v>1424</v>
      </c>
      <c r="G770" t="s">
        <v>1426</v>
      </c>
      <c r="H770">
        <v>3.6</v>
      </c>
    </row>
    <row r="771" spans="1:8" x14ac:dyDescent="0.25">
      <c r="A771">
        <v>162</v>
      </c>
      <c r="B771" t="s">
        <v>1301</v>
      </c>
      <c r="C771" t="s">
        <v>1381</v>
      </c>
      <c r="D771" t="s">
        <v>242</v>
      </c>
      <c r="E771" t="s">
        <v>960</v>
      </c>
      <c r="F771" t="s">
        <v>960</v>
      </c>
      <c r="G771" t="s">
        <v>408</v>
      </c>
      <c r="H771">
        <v>2.4</v>
      </c>
    </row>
    <row r="772" spans="1:8" x14ac:dyDescent="0.25">
      <c r="A772">
        <v>163</v>
      </c>
      <c r="B772" t="s">
        <v>1301</v>
      </c>
      <c r="C772" t="s">
        <v>5</v>
      </c>
      <c r="D772" t="s">
        <v>92</v>
      </c>
      <c r="E772" t="s">
        <v>113</v>
      </c>
      <c r="F772" t="s">
        <v>1427</v>
      </c>
      <c r="G772" t="s">
        <v>966</v>
      </c>
      <c r="H772">
        <v>4.2</v>
      </c>
    </row>
    <row r="773" spans="1:8" x14ac:dyDescent="0.25">
      <c r="A773">
        <v>164</v>
      </c>
      <c r="B773" t="s">
        <v>1301</v>
      </c>
      <c r="C773" t="s">
        <v>5</v>
      </c>
      <c r="D773" t="s">
        <v>629</v>
      </c>
      <c r="E773" t="s">
        <v>39</v>
      </c>
      <c r="F773" t="s">
        <v>557</v>
      </c>
      <c r="G773" t="s">
        <v>883</v>
      </c>
      <c r="H773">
        <v>9.1999999999999993</v>
      </c>
    </row>
    <row r="774" spans="1:8" x14ac:dyDescent="0.25">
      <c r="A774">
        <v>165</v>
      </c>
      <c r="B774" t="s">
        <v>1301</v>
      </c>
      <c r="C774" t="s">
        <v>5</v>
      </c>
      <c r="D774" t="s">
        <v>1000</v>
      </c>
      <c r="E774" t="s">
        <v>763</v>
      </c>
      <c r="F774" t="s">
        <v>1428</v>
      </c>
      <c r="G774" t="s">
        <v>1429</v>
      </c>
      <c r="H774">
        <v>7.3</v>
      </c>
    </row>
    <row r="775" spans="1:8" x14ac:dyDescent="0.25">
      <c r="A775">
        <v>166</v>
      </c>
      <c r="B775" t="s">
        <v>1301</v>
      </c>
      <c r="C775" t="s">
        <v>5</v>
      </c>
      <c r="D775" t="s">
        <v>16</v>
      </c>
      <c r="E775" t="s">
        <v>24</v>
      </c>
      <c r="F775" t="s">
        <v>1430</v>
      </c>
      <c r="G775" t="s">
        <v>1431</v>
      </c>
      <c r="H775">
        <v>6.3</v>
      </c>
    </row>
    <row r="776" spans="1:8" x14ac:dyDescent="0.25">
      <c r="A776">
        <v>167</v>
      </c>
      <c r="B776" t="s">
        <v>1301</v>
      </c>
      <c r="C776" t="s">
        <v>130</v>
      </c>
      <c r="D776" t="s">
        <v>202</v>
      </c>
      <c r="E776" t="s">
        <v>202</v>
      </c>
      <c r="F776" t="s">
        <v>1424</v>
      </c>
      <c r="G776" t="s">
        <v>437</v>
      </c>
      <c r="H776">
        <v>7.9</v>
      </c>
    </row>
    <row r="777" spans="1:8" x14ac:dyDescent="0.25">
      <c r="A777">
        <v>169</v>
      </c>
      <c r="B777" t="s">
        <v>1301</v>
      </c>
      <c r="C777" t="s">
        <v>5</v>
      </c>
      <c r="D777" t="s">
        <v>72</v>
      </c>
      <c r="E777" t="s">
        <v>115</v>
      </c>
      <c r="F777" t="s">
        <v>1405</v>
      </c>
      <c r="G777" t="s">
        <v>967</v>
      </c>
      <c r="H777">
        <v>7.3</v>
      </c>
    </row>
    <row r="778" spans="1:8" x14ac:dyDescent="0.25">
      <c r="A778">
        <v>172</v>
      </c>
      <c r="B778" t="s">
        <v>1301</v>
      </c>
      <c r="C778" t="s">
        <v>5</v>
      </c>
      <c r="D778" t="s">
        <v>30</v>
      </c>
      <c r="E778" t="s">
        <v>968</v>
      </c>
      <c r="F778" t="s">
        <v>1432</v>
      </c>
      <c r="G778" t="s">
        <v>1433</v>
      </c>
      <c r="H778">
        <v>6</v>
      </c>
    </row>
    <row r="779" spans="1:8" x14ac:dyDescent="0.25">
      <c r="A779">
        <v>173</v>
      </c>
      <c r="B779" t="s">
        <v>1301</v>
      </c>
      <c r="C779" t="s">
        <v>130</v>
      </c>
      <c r="D779" t="s">
        <v>33</v>
      </c>
      <c r="E779" t="s">
        <v>915</v>
      </c>
      <c r="F779" t="s">
        <v>398</v>
      </c>
      <c r="G779" t="s">
        <v>186</v>
      </c>
      <c r="H779">
        <v>3.6</v>
      </c>
    </row>
    <row r="780" spans="1:8" x14ac:dyDescent="0.25">
      <c r="A780">
        <v>174</v>
      </c>
      <c r="B780" t="s">
        <v>1301</v>
      </c>
      <c r="C780" t="s">
        <v>130</v>
      </c>
      <c r="D780" t="s">
        <v>225</v>
      </c>
      <c r="E780" t="s">
        <v>350</v>
      </c>
      <c r="F780" t="s">
        <v>1434</v>
      </c>
      <c r="G780" t="s">
        <v>1435</v>
      </c>
      <c r="H780">
        <v>8.3000000000000007</v>
      </c>
    </row>
    <row r="781" spans="1:8" x14ac:dyDescent="0.25">
      <c r="A781">
        <v>175</v>
      </c>
      <c r="B781" t="s">
        <v>1301</v>
      </c>
      <c r="C781" t="s">
        <v>5</v>
      </c>
      <c r="D781" t="s">
        <v>16</v>
      </c>
      <c r="E781" t="s">
        <v>16</v>
      </c>
      <c r="F781" t="s">
        <v>1436</v>
      </c>
      <c r="G781" t="s">
        <v>1437</v>
      </c>
      <c r="H781">
        <v>18</v>
      </c>
    </row>
    <row r="782" spans="1:8" x14ac:dyDescent="0.25">
      <c r="A782">
        <v>176</v>
      </c>
      <c r="B782" t="s">
        <v>1301</v>
      </c>
      <c r="C782" t="s">
        <v>5</v>
      </c>
      <c r="D782" t="s">
        <v>30</v>
      </c>
      <c r="E782" t="s">
        <v>31</v>
      </c>
      <c r="F782" t="s">
        <v>997</v>
      </c>
      <c r="G782" t="s">
        <v>313</v>
      </c>
      <c r="H782">
        <v>1.2</v>
      </c>
    </row>
    <row r="783" spans="1:8" x14ac:dyDescent="0.25">
      <c r="A783">
        <v>177</v>
      </c>
      <c r="B783" t="s">
        <v>1301</v>
      </c>
      <c r="C783" t="s">
        <v>233</v>
      </c>
      <c r="D783" t="s">
        <v>225</v>
      </c>
      <c r="E783" t="s">
        <v>350</v>
      </c>
      <c r="F783" t="s">
        <v>1434</v>
      </c>
      <c r="G783" t="s">
        <v>1438</v>
      </c>
      <c r="H783">
        <v>3.4</v>
      </c>
    </row>
    <row r="784" spans="1:8" x14ac:dyDescent="0.25">
      <c r="A784">
        <v>178</v>
      </c>
      <c r="B784" t="s">
        <v>1301</v>
      </c>
      <c r="C784" t="s">
        <v>233</v>
      </c>
      <c r="D784" t="s">
        <v>263</v>
      </c>
      <c r="E784" t="s">
        <v>1439</v>
      </c>
      <c r="F784" t="s">
        <v>1439</v>
      </c>
      <c r="G784" t="s">
        <v>1440</v>
      </c>
      <c r="H784">
        <v>6.7</v>
      </c>
    </row>
    <row r="785" spans="1:8" x14ac:dyDescent="0.25">
      <c r="A785">
        <v>179</v>
      </c>
      <c r="B785" t="s">
        <v>1301</v>
      </c>
      <c r="C785" t="s">
        <v>5</v>
      </c>
      <c r="D785" t="s">
        <v>1283</v>
      </c>
      <c r="E785" t="s">
        <v>45</v>
      </c>
      <c r="F785" t="s">
        <v>1441</v>
      </c>
      <c r="G785" t="s">
        <v>1442</v>
      </c>
      <c r="H785">
        <v>4.5999999999999996</v>
      </c>
    </row>
    <row r="786" spans="1:8" x14ac:dyDescent="0.25">
      <c r="A786">
        <v>180</v>
      </c>
      <c r="B786" t="s">
        <v>1301</v>
      </c>
      <c r="C786" t="s">
        <v>5</v>
      </c>
      <c r="D786" t="s">
        <v>1283</v>
      </c>
      <c r="E786" t="s">
        <v>45</v>
      </c>
      <c r="F786" t="s">
        <v>1441</v>
      </c>
      <c r="G786" t="s">
        <v>1442</v>
      </c>
      <c r="H786">
        <v>1.7</v>
      </c>
    </row>
    <row r="787" spans="1:8" x14ac:dyDescent="0.25">
      <c r="A787">
        <v>181</v>
      </c>
      <c r="B787" t="s">
        <v>1301</v>
      </c>
      <c r="C787" t="s">
        <v>5</v>
      </c>
      <c r="D787" t="s">
        <v>72</v>
      </c>
      <c r="E787" t="s">
        <v>380</v>
      </c>
      <c r="F787" t="s">
        <v>1314</v>
      </c>
      <c r="G787" t="s">
        <v>1443</v>
      </c>
      <c r="H787">
        <v>10</v>
      </c>
    </row>
    <row r="788" spans="1:8" x14ac:dyDescent="0.25">
      <c r="A788">
        <v>182</v>
      </c>
      <c r="B788" t="s">
        <v>1301</v>
      </c>
      <c r="C788" t="s">
        <v>5</v>
      </c>
      <c r="D788" t="s">
        <v>30</v>
      </c>
      <c r="E788" t="s">
        <v>1175</v>
      </c>
      <c r="F788" t="s">
        <v>1404</v>
      </c>
      <c r="G788" t="s">
        <v>408</v>
      </c>
      <c r="H788">
        <v>8.1</v>
      </c>
    </row>
    <row r="789" spans="1:8" x14ac:dyDescent="0.25">
      <c r="A789">
        <v>184</v>
      </c>
      <c r="B789" t="s">
        <v>1301</v>
      </c>
      <c r="C789" t="s">
        <v>355</v>
      </c>
      <c r="D789" t="s">
        <v>202</v>
      </c>
      <c r="E789" t="s">
        <v>202</v>
      </c>
      <c r="F789" t="s">
        <v>1444</v>
      </c>
      <c r="G789" t="s">
        <v>1440</v>
      </c>
      <c r="H789">
        <v>4.5999999999999996</v>
      </c>
    </row>
    <row r="790" spans="1:8" x14ac:dyDescent="0.25">
      <c r="A790">
        <v>185</v>
      </c>
      <c r="B790" t="s">
        <v>1301</v>
      </c>
      <c r="C790" t="s">
        <v>5</v>
      </c>
      <c r="D790" t="s">
        <v>72</v>
      </c>
      <c r="E790" t="s">
        <v>72</v>
      </c>
      <c r="F790" t="s">
        <v>492</v>
      </c>
      <c r="G790" t="s">
        <v>204</v>
      </c>
      <c r="H790">
        <v>7</v>
      </c>
    </row>
    <row r="791" spans="1:8" x14ac:dyDescent="0.25">
      <c r="A791">
        <v>188</v>
      </c>
      <c r="B791" t="s">
        <v>1301</v>
      </c>
      <c r="C791" t="s">
        <v>5</v>
      </c>
      <c r="D791" t="s">
        <v>1445</v>
      </c>
      <c r="E791" t="s">
        <v>629</v>
      </c>
      <c r="F791" t="s">
        <v>1446</v>
      </c>
      <c r="G791" t="s">
        <v>1447</v>
      </c>
      <c r="H791">
        <v>7.3</v>
      </c>
    </row>
    <row r="792" spans="1:8" x14ac:dyDescent="0.25">
      <c r="A792">
        <v>189</v>
      </c>
      <c r="B792" t="s">
        <v>1301</v>
      </c>
      <c r="C792" t="s">
        <v>130</v>
      </c>
      <c r="D792" t="s">
        <v>202</v>
      </c>
      <c r="E792" t="s">
        <v>203</v>
      </c>
      <c r="F792" t="s">
        <v>687</v>
      </c>
      <c r="G792" t="s">
        <v>1448</v>
      </c>
      <c r="H792">
        <v>8.4</v>
      </c>
    </row>
    <row r="793" spans="1:8" x14ac:dyDescent="0.25">
      <c r="A793">
        <v>190</v>
      </c>
      <c r="B793" t="s">
        <v>1301</v>
      </c>
      <c r="C793" t="s">
        <v>801</v>
      </c>
      <c r="D793" t="s">
        <v>13</v>
      </c>
      <c r="E793" t="s">
        <v>184</v>
      </c>
      <c r="F793" t="s">
        <v>184</v>
      </c>
      <c r="G793" t="s">
        <v>1449</v>
      </c>
      <c r="H793">
        <v>4.2</v>
      </c>
    </row>
    <row r="794" spans="1:8" x14ac:dyDescent="0.25">
      <c r="A794">
        <v>191</v>
      </c>
      <c r="B794" t="s">
        <v>1301</v>
      </c>
      <c r="C794" t="s">
        <v>5</v>
      </c>
      <c r="D794" t="s">
        <v>6</v>
      </c>
      <c r="E794" t="s">
        <v>7</v>
      </c>
      <c r="F794" t="s">
        <v>1450</v>
      </c>
      <c r="G794" t="s">
        <v>1451</v>
      </c>
      <c r="H794">
        <v>10.199999999999999</v>
      </c>
    </row>
    <row r="795" spans="1:8" x14ac:dyDescent="0.25">
      <c r="A795">
        <v>192</v>
      </c>
      <c r="B795" t="s">
        <v>1301</v>
      </c>
      <c r="C795" t="s">
        <v>130</v>
      </c>
      <c r="D795" t="s">
        <v>127</v>
      </c>
      <c r="E795" t="s">
        <v>253</v>
      </c>
      <c r="F795" t="s">
        <v>1452</v>
      </c>
      <c r="G795" t="s">
        <v>1453</v>
      </c>
      <c r="H795">
        <v>14</v>
      </c>
    </row>
    <row r="796" spans="1:8" x14ac:dyDescent="0.25">
      <c r="A796">
        <v>194</v>
      </c>
      <c r="B796" t="s">
        <v>1301</v>
      </c>
      <c r="C796" t="s">
        <v>130</v>
      </c>
      <c r="D796" t="s">
        <v>30</v>
      </c>
      <c r="E796" t="s">
        <v>619</v>
      </c>
      <c r="F796" t="s">
        <v>1454</v>
      </c>
      <c r="G796" t="s">
        <v>969</v>
      </c>
      <c r="H796">
        <v>3.8</v>
      </c>
    </row>
    <row r="797" spans="1:8" x14ac:dyDescent="0.25">
      <c r="A797">
        <v>195</v>
      </c>
      <c r="B797" t="s">
        <v>1301</v>
      </c>
      <c r="C797" t="s">
        <v>130</v>
      </c>
      <c r="D797" t="s">
        <v>210</v>
      </c>
      <c r="E797" t="s">
        <v>917</v>
      </c>
      <c r="F797" t="s">
        <v>917</v>
      </c>
      <c r="G797" t="s">
        <v>1371</v>
      </c>
      <c r="H797">
        <v>7.9</v>
      </c>
    </row>
    <row r="798" spans="1:8" x14ac:dyDescent="0.25">
      <c r="A798">
        <v>197</v>
      </c>
      <c r="B798" t="s">
        <v>1301</v>
      </c>
      <c r="C798" t="s">
        <v>292</v>
      </c>
      <c r="D798" t="s">
        <v>72</v>
      </c>
      <c r="E798" t="s">
        <v>72</v>
      </c>
      <c r="F798" t="s">
        <v>492</v>
      </c>
      <c r="G798" t="s">
        <v>970</v>
      </c>
      <c r="H798">
        <v>21.8</v>
      </c>
    </row>
    <row r="799" spans="1:8" x14ac:dyDescent="0.25">
      <c r="A799">
        <v>198</v>
      </c>
      <c r="B799" t="s">
        <v>1301</v>
      </c>
      <c r="C799" t="s">
        <v>5</v>
      </c>
      <c r="D799" t="s">
        <v>16</v>
      </c>
      <c r="E799" t="s">
        <v>16</v>
      </c>
      <c r="F799" t="s">
        <v>1308</v>
      </c>
      <c r="G799" t="s">
        <v>1455</v>
      </c>
      <c r="H799">
        <v>13.6</v>
      </c>
    </row>
    <row r="800" spans="1:8" x14ac:dyDescent="0.25">
      <c r="A800">
        <v>199</v>
      </c>
      <c r="B800" t="s">
        <v>1301</v>
      </c>
      <c r="C800" t="s">
        <v>5</v>
      </c>
      <c r="D800" t="s">
        <v>53</v>
      </c>
      <c r="E800" t="s">
        <v>570</v>
      </c>
      <c r="F800" t="s">
        <v>690</v>
      </c>
      <c r="G800" t="s">
        <v>1456</v>
      </c>
      <c r="H800">
        <v>11.4</v>
      </c>
    </row>
    <row r="801" spans="1:8" x14ac:dyDescent="0.25">
      <c r="A801">
        <v>202</v>
      </c>
      <c r="B801" t="s">
        <v>1301</v>
      </c>
      <c r="C801" t="s">
        <v>5</v>
      </c>
      <c r="D801" t="s">
        <v>92</v>
      </c>
      <c r="E801" t="s">
        <v>965</v>
      </c>
      <c r="F801" t="s">
        <v>1457</v>
      </c>
      <c r="G801" t="s">
        <v>1458</v>
      </c>
      <c r="H801">
        <v>9</v>
      </c>
    </row>
    <row r="802" spans="1:8" x14ac:dyDescent="0.25">
      <c r="A802">
        <v>203</v>
      </c>
      <c r="B802" t="s">
        <v>1301</v>
      </c>
      <c r="C802" t="s">
        <v>5</v>
      </c>
      <c r="D802" t="s">
        <v>30</v>
      </c>
      <c r="E802" t="s">
        <v>30</v>
      </c>
      <c r="F802" t="s">
        <v>1459</v>
      </c>
      <c r="G802" t="s">
        <v>1460</v>
      </c>
      <c r="H802">
        <v>8.6999999999999993</v>
      </c>
    </row>
    <row r="803" spans="1:8" x14ac:dyDescent="0.25">
      <c r="A803">
        <v>204</v>
      </c>
      <c r="B803" t="s">
        <v>1301</v>
      </c>
      <c r="C803" t="s">
        <v>5</v>
      </c>
      <c r="D803" t="s">
        <v>16</v>
      </c>
      <c r="E803" t="s">
        <v>16</v>
      </c>
      <c r="F803" t="s">
        <v>344</v>
      </c>
      <c r="G803" t="s">
        <v>254</v>
      </c>
      <c r="H803">
        <v>11.2</v>
      </c>
    </row>
    <row r="804" spans="1:8" x14ac:dyDescent="0.25">
      <c r="A804">
        <v>205</v>
      </c>
      <c r="B804" t="s">
        <v>1301</v>
      </c>
      <c r="C804" t="s">
        <v>5</v>
      </c>
      <c r="D804" t="s">
        <v>92</v>
      </c>
      <c r="E804" t="s">
        <v>185</v>
      </c>
      <c r="F804" t="s">
        <v>1461</v>
      </c>
      <c r="G804" t="s">
        <v>1440</v>
      </c>
      <c r="H804">
        <v>5.2</v>
      </c>
    </row>
    <row r="805" spans="1:8" x14ac:dyDescent="0.25">
      <c r="A805">
        <v>207</v>
      </c>
      <c r="B805" t="s">
        <v>1301</v>
      </c>
      <c r="C805" t="s">
        <v>130</v>
      </c>
      <c r="D805" t="s">
        <v>88</v>
      </c>
      <c r="E805" t="s">
        <v>176</v>
      </c>
      <c r="F805" t="s">
        <v>822</v>
      </c>
      <c r="G805" t="s">
        <v>1462</v>
      </c>
      <c r="H805">
        <v>9.5</v>
      </c>
    </row>
    <row r="806" spans="1:8" x14ac:dyDescent="0.25">
      <c r="A806">
        <v>208</v>
      </c>
      <c r="B806" t="s">
        <v>1301</v>
      </c>
      <c r="C806" t="s">
        <v>5</v>
      </c>
      <c r="D806" t="s">
        <v>92</v>
      </c>
      <c r="E806" t="s">
        <v>92</v>
      </c>
      <c r="F806" t="s">
        <v>1414</v>
      </c>
      <c r="G806" t="s">
        <v>1463</v>
      </c>
      <c r="H806">
        <v>6.3</v>
      </c>
    </row>
    <row r="807" spans="1:8" x14ac:dyDescent="0.25">
      <c r="A807">
        <v>209</v>
      </c>
      <c r="B807" t="s">
        <v>1301</v>
      </c>
      <c r="C807" t="s">
        <v>5</v>
      </c>
      <c r="D807" t="s">
        <v>53</v>
      </c>
      <c r="E807" t="s">
        <v>570</v>
      </c>
      <c r="F807" t="s">
        <v>690</v>
      </c>
      <c r="G807" t="s">
        <v>1464</v>
      </c>
      <c r="H807">
        <v>8</v>
      </c>
    </row>
    <row r="808" spans="1:8" x14ac:dyDescent="0.25">
      <c r="A808">
        <v>210</v>
      </c>
      <c r="B808" t="s">
        <v>1301</v>
      </c>
      <c r="C808" t="s">
        <v>130</v>
      </c>
      <c r="D808" t="s">
        <v>202</v>
      </c>
      <c r="E808" t="s">
        <v>202</v>
      </c>
      <c r="F808" t="s">
        <v>202</v>
      </c>
      <c r="G808" t="s">
        <v>1465</v>
      </c>
      <c r="H808">
        <v>6.2</v>
      </c>
    </row>
    <row r="809" spans="1:8" x14ac:dyDescent="0.25">
      <c r="A809">
        <v>211</v>
      </c>
      <c r="B809" t="s">
        <v>1301</v>
      </c>
      <c r="C809" t="s">
        <v>130</v>
      </c>
      <c r="D809" t="s">
        <v>210</v>
      </c>
      <c r="E809" t="s">
        <v>485</v>
      </c>
      <c r="F809" t="s">
        <v>1090</v>
      </c>
      <c r="G809" t="s">
        <v>1466</v>
      </c>
      <c r="H809">
        <v>4.5999999999999996</v>
      </c>
    </row>
    <row r="810" spans="1:8" x14ac:dyDescent="0.25">
      <c r="A810">
        <v>212</v>
      </c>
      <c r="B810" t="s">
        <v>1301</v>
      </c>
      <c r="C810" t="s">
        <v>292</v>
      </c>
      <c r="D810" t="s">
        <v>72</v>
      </c>
      <c r="E810" t="s">
        <v>72</v>
      </c>
      <c r="F810" t="s">
        <v>492</v>
      </c>
      <c r="G810" t="s">
        <v>396</v>
      </c>
      <c r="H810">
        <v>14</v>
      </c>
    </row>
    <row r="811" spans="1:8" x14ac:dyDescent="0.25">
      <c r="A811">
        <v>213</v>
      </c>
      <c r="B811" t="s">
        <v>1301</v>
      </c>
      <c r="C811" t="s">
        <v>130</v>
      </c>
      <c r="D811" t="s">
        <v>33</v>
      </c>
      <c r="E811" t="s">
        <v>1152</v>
      </c>
      <c r="F811" t="s">
        <v>43</v>
      </c>
      <c r="G811" t="s">
        <v>1467</v>
      </c>
      <c r="H811">
        <v>4.9000000000000004</v>
      </c>
    </row>
    <row r="812" spans="1:8" x14ac:dyDescent="0.25">
      <c r="A812">
        <v>215</v>
      </c>
      <c r="B812" t="s">
        <v>1301</v>
      </c>
      <c r="C812" t="s">
        <v>292</v>
      </c>
      <c r="D812" t="s">
        <v>72</v>
      </c>
      <c r="E812" t="s">
        <v>72</v>
      </c>
      <c r="F812" t="s">
        <v>492</v>
      </c>
      <c r="G812" t="s">
        <v>1468</v>
      </c>
      <c r="H812">
        <v>8.9</v>
      </c>
    </row>
    <row r="813" spans="1:8" x14ac:dyDescent="0.25">
      <c r="A813">
        <v>216</v>
      </c>
      <c r="B813" t="s">
        <v>1301</v>
      </c>
      <c r="C813" t="s">
        <v>5</v>
      </c>
      <c r="D813" t="s">
        <v>88</v>
      </c>
      <c r="E813" t="s">
        <v>215</v>
      </c>
      <c r="F813" t="s">
        <v>1469</v>
      </c>
      <c r="G813" t="s">
        <v>1470</v>
      </c>
      <c r="H813">
        <v>9.4</v>
      </c>
    </row>
    <row r="814" spans="1:8" x14ac:dyDescent="0.25">
      <c r="A814">
        <v>217</v>
      </c>
      <c r="B814" t="s">
        <v>1301</v>
      </c>
      <c r="C814" t="s">
        <v>292</v>
      </c>
      <c r="D814" t="s">
        <v>88</v>
      </c>
      <c r="E814" t="s">
        <v>215</v>
      </c>
      <c r="F814" t="s">
        <v>1469</v>
      </c>
      <c r="G814" t="s">
        <v>1470</v>
      </c>
      <c r="H814">
        <v>7.6</v>
      </c>
    </row>
    <row r="815" spans="1:8" x14ac:dyDescent="0.25">
      <c r="A815">
        <v>218</v>
      </c>
      <c r="B815" t="s">
        <v>1301</v>
      </c>
      <c r="C815" t="s">
        <v>5</v>
      </c>
      <c r="D815" t="s">
        <v>88</v>
      </c>
      <c r="E815" t="s">
        <v>215</v>
      </c>
      <c r="F815" t="s">
        <v>1469</v>
      </c>
      <c r="G815" t="s">
        <v>1470</v>
      </c>
      <c r="H815">
        <v>5.7</v>
      </c>
    </row>
    <row r="816" spans="1:8" x14ac:dyDescent="0.25">
      <c r="A816">
        <v>219</v>
      </c>
      <c r="B816" t="s">
        <v>1301</v>
      </c>
      <c r="C816" t="s">
        <v>299</v>
      </c>
      <c r="D816" t="s">
        <v>234</v>
      </c>
      <c r="E816" t="s">
        <v>1471</v>
      </c>
      <c r="F816" t="s">
        <v>1472</v>
      </c>
      <c r="G816" t="s">
        <v>228</v>
      </c>
      <c r="H816">
        <v>3.3</v>
      </c>
    </row>
    <row r="817" spans="1:8" x14ac:dyDescent="0.25">
      <c r="A817">
        <v>220</v>
      </c>
      <c r="B817" t="s">
        <v>1301</v>
      </c>
      <c r="C817" t="s">
        <v>130</v>
      </c>
      <c r="D817" t="s">
        <v>92</v>
      </c>
      <c r="E817" t="s">
        <v>1357</v>
      </c>
      <c r="F817" t="s">
        <v>563</v>
      </c>
      <c r="G817" t="s">
        <v>495</v>
      </c>
      <c r="H817">
        <v>6.9</v>
      </c>
    </row>
    <row r="818" spans="1:8" x14ac:dyDescent="0.25">
      <c r="A818">
        <v>221</v>
      </c>
      <c r="B818" t="s">
        <v>1301</v>
      </c>
      <c r="C818" t="s">
        <v>5</v>
      </c>
      <c r="D818" t="s">
        <v>16</v>
      </c>
      <c r="E818" t="s">
        <v>925</v>
      </c>
      <c r="F818" t="s">
        <v>1473</v>
      </c>
      <c r="G818" t="s">
        <v>971</v>
      </c>
      <c r="H818">
        <v>8.5</v>
      </c>
    </row>
    <row r="819" spans="1:8" x14ac:dyDescent="0.25">
      <c r="A819">
        <v>222</v>
      </c>
      <c r="B819" t="s">
        <v>1301</v>
      </c>
      <c r="C819" t="s">
        <v>1474</v>
      </c>
      <c r="D819" t="s">
        <v>88</v>
      </c>
      <c r="E819" t="s">
        <v>215</v>
      </c>
      <c r="F819" t="s">
        <v>1469</v>
      </c>
      <c r="G819" t="s">
        <v>1475</v>
      </c>
      <c r="H819">
        <v>3.1</v>
      </c>
    </row>
    <row r="820" spans="1:8" x14ac:dyDescent="0.25">
      <c r="A820">
        <v>224</v>
      </c>
      <c r="B820" t="s">
        <v>1301</v>
      </c>
      <c r="C820" t="s">
        <v>130</v>
      </c>
      <c r="D820" t="s">
        <v>202</v>
      </c>
      <c r="E820" t="s">
        <v>202</v>
      </c>
      <c r="F820" t="s">
        <v>1337</v>
      </c>
      <c r="G820" t="s">
        <v>1476</v>
      </c>
      <c r="H820">
        <v>1.8</v>
      </c>
    </row>
    <row r="821" spans="1:8" x14ac:dyDescent="0.25">
      <c r="A821">
        <v>225</v>
      </c>
      <c r="B821" t="s">
        <v>1301</v>
      </c>
      <c r="C821" t="s">
        <v>233</v>
      </c>
      <c r="D821" t="s">
        <v>238</v>
      </c>
      <c r="E821" t="s">
        <v>920</v>
      </c>
      <c r="F821" t="s">
        <v>166</v>
      </c>
      <c r="G821" t="s">
        <v>1477</v>
      </c>
      <c r="H821">
        <v>3</v>
      </c>
    </row>
    <row r="822" spans="1:8" x14ac:dyDescent="0.25">
      <c r="A822">
        <v>226</v>
      </c>
      <c r="B822" t="s">
        <v>1301</v>
      </c>
      <c r="C822" t="s">
        <v>5</v>
      </c>
      <c r="D822" t="s">
        <v>88</v>
      </c>
      <c r="E822" t="s">
        <v>88</v>
      </c>
      <c r="F822" t="s">
        <v>1122</v>
      </c>
      <c r="G822" t="s">
        <v>1478</v>
      </c>
      <c r="H822">
        <v>3.8</v>
      </c>
    </row>
    <row r="823" spans="1:8" x14ac:dyDescent="0.25">
      <c r="A823">
        <v>227</v>
      </c>
      <c r="B823" t="s">
        <v>1301</v>
      </c>
      <c r="C823" t="s">
        <v>5</v>
      </c>
      <c r="D823" t="s">
        <v>92</v>
      </c>
      <c r="E823" t="s">
        <v>1391</v>
      </c>
      <c r="F823" t="s">
        <v>1392</v>
      </c>
      <c r="G823" t="s">
        <v>1479</v>
      </c>
      <c r="H823">
        <v>4.0999999999999996</v>
      </c>
    </row>
    <row r="824" spans="1:8" x14ac:dyDescent="0.25">
      <c r="A824">
        <v>228</v>
      </c>
      <c r="B824" t="s">
        <v>1301</v>
      </c>
      <c r="C824" t="s">
        <v>5</v>
      </c>
      <c r="D824" t="s">
        <v>6</v>
      </c>
      <c r="E824" t="s">
        <v>6</v>
      </c>
      <c r="F824" t="s">
        <v>233</v>
      </c>
      <c r="G824" t="s">
        <v>100</v>
      </c>
      <c r="H824">
        <v>3.6</v>
      </c>
    </row>
    <row r="825" spans="1:8" x14ac:dyDescent="0.25">
      <c r="A825">
        <v>229</v>
      </c>
      <c r="B825" t="s">
        <v>1301</v>
      </c>
      <c r="C825" t="s">
        <v>5</v>
      </c>
      <c r="D825" t="s">
        <v>16</v>
      </c>
      <c r="E825" t="s">
        <v>16</v>
      </c>
      <c r="F825" t="s">
        <v>344</v>
      </c>
      <c r="G825" t="s">
        <v>1480</v>
      </c>
      <c r="H825">
        <v>8.4</v>
      </c>
    </row>
    <row r="826" spans="1:8" x14ac:dyDescent="0.25">
      <c r="A826">
        <v>230</v>
      </c>
      <c r="B826" t="s">
        <v>1301</v>
      </c>
      <c r="C826" t="s">
        <v>5</v>
      </c>
      <c r="D826" t="s">
        <v>53</v>
      </c>
      <c r="E826" t="s">
        <v>60</v>
      </c>
      <c r="F826" t="s">
        <v>483</v>
      </c>
      <c r="G826" t="s">
        <v>792</v>
      </c>
      <c r="H826">
        <v>7.4</v>
      </c>
    </row>
    <row r="827" spans="1:8" x14ac:dyDescent="0.25">
      <c r="A827">
        <v>231</v>
      </c>
      <c r="B827" t="s">
        <v>1301</v>
      </c>
      <c r="C827" t="s">
        <v>529</v>
      </c>
      <c r="D827" t="s">
        <v>72</v>
      </c>
      <c r="E827" t="s">
        <v>72</v>
      </c>
      <c r="F827" t="s">
        <v>492</v>
      </c>
      <c r="G827" t="s">
        <v>792</v>
      </c>
      <c r="H827">
        <v>1.1000000000000001</v>
      </c>
    </row>
    <row r="828" spans="1:8" x14ac:dyDescent="0.25">
      <c r="A828">
        <v>232</v>
      </c>
      <c r="B828" t="s">
        <v>1301</v>
      </c>
      <c r="C828" t="s">
        <v>306</v>
      </c>
      <c r="D828" t="s">
        <v>72</v>
      </c>
      <c r="E828" t="s">
        <v>72</v>
      </c>
      <c r="F828" t="s">
        <v>492</v>
      </c>
      <c r="G828" t="s">
        <v>970</v>
      </c>
      <c r="H828">
        <v>3.1</v>
      </c>
    </row>
    <row r="829" spans="1:8" x14ac:dyDescent="0.25">
      <c r="A829">
        <v>233</v>
      </c>
      <c r="B829" t="s">
        <v>1301</v>
      </c>
      <c r="C829" t="s">
        <v>130</v>
      </c>
      <c r="D829" t="s">
        <v>105</v>
      </c>
      <c r="E829" t="s">
        <v>1014</v>
      </c>
      <c r="F829" t="s">
        <v>1481</v>
      </c>
      <c r="G829" t="s">
        <v>1482</v>
      </c>
      <c r="H829">
        <v>7.6</v>
      </c>
    </row>
    <row r="830" spans="1:8" x14ac:dyDescent="0.25">
      <c r="A830">
        <v>234</v>
      </c>
      <c r="B830" t="s">
        <v>1301</v>
      </c>
      <c r="C830" t="s">
        <v>233</v>
      </c>
      <c r="D830" t="s">
        <v>103</v>
      </c>
      <c r="E830" t="s">
        <v>222</v>
      </c>
      <c r="F830" t="s">
        <v>1222</v>
      </c>
      <c r="G830" t="s">
        <v>154</v>
      </c>
      <c r="H830">
        <v>3.6</v>
      </c>
    </row>
    <row r="831" spans="1:8" x14ac:dyDescent="0.25">
      <c r="A831">
        <v>235</v>
      </c>
      <c r="B831" t="s">
        <v>1301</v>
      </c>
      <c r="C831" t="s">
        <v>5</v>
      </c>
      <c r="D831" t="s">
        <v>72</v>
      </c>
      <c r="E831" t="s">
        <v>72</v>
      </c>
      <c r="F831" t="s">
        <v>492</v>
      </c>
      <c r="G831" t="s">
        <v>1483</v>
      </c>
      <c r="H831">
        <v>4</v>
      </c>
    </row>
    <row r="832" spans="1:8" x14ac:dyDescent="0.25">
      <c r="A832">
        <v>236</v>
      </c>
      <c r="B832" t="s">
        <v>1301</v>
      </c>
      <c r="C832" t="s">
        <v>233</v>
      </c>
      <c r="D832" t="s">
        <v>103</v>
      </c>
      <c r="E832" t="s">
        <v>222</v>
      </c>
      <c r="F832" t="s">
        <v>1032</v>
      </c>
      <c r="G832" t="s">
        <v>1484</v>
      </c>
      <c r="H832">
        <v>2.2999999999999998</v>
      </c>
    </row>
    <row r="833" spans="1:8" x14ac:dyDescent="0.25">
      <c r="A833">
        <v>237</v>
      </c>
      <c r="B833" t="s">
        <v>1301</v>
      </c>
      <c r="C833" t="s">
        <v>5</v>
      </c>
      <c r="D833" t="s">
        <v>92</v>
      </c>
      <c r="E833" t="s">
        <v>92</v>
      </c>
      <c r="F833" t="s">
        <v>1485</v>
      </c>
      <c r="G833" t="s">
        <v>1486</v>
      </c>
      <c r="H833">
        <v>6</v>
      </c>
    </row>
    <row r="834" spans="1:8" x14ac:dyDescent="0.25">
      <c r="A834">
        <v>238</v>
      </c>
      <c r="B834" t="s">
        <v>1301</v>
      </c>
      <c r="C834" t="s">
        <v>5</v>
      </c>
      <c r="D834" t="s">
        <v>33</v>
      </c>
      <c r="E834" t="s">
        <v>300</v>
      </c>
      <c r="F834" t="s">
        <v>984</v>
      </c>
      <c r="G834" t="s">
        <v>227</v>
      </c>
      <c r="H834">
        <v>1</v>
      </c>
    </row>
    <row r="835" spans="1:8" x14ac:dyDescent="0.25">
      <c r="A835">
        <v>239</v>
      </c>
      <c r="B835" t="s">
        <v>1301</v>
      </c>
      <c r="C835" t="s">
        <v>5</v>
      </c>
      <c r="D835" t="s">
        <v>30</v>
      </c>
      <c r="E835" t="s">
        <v>968</v>
      </c>
      <c r="F835" t="s">
        <v>1432</v>
      </c>
      <c r="G835" t="s">
        <v>316</v>
      </c>
      <c r="H835">
        <v>3</v>
      </c>
    </row>
    <row r="836" spans="1:8" x14ac:dyDescent="0.25">
      <c r="A836">
        <v>240</v>
      </c>
      <c r="B836" t="s">
        <v>1301</v>
      </c>
      <c r="C836" t="s">
        <v>5</v>
      </c>
      <c r="D836" t="s">
        <v>16</v>
      </c>
      <c r="E836" t="s">
        <v>16</v>
      </c>
      <c r="F836" t="s">
        <v>344</v>
      </c>
      <c r="G836" t="s">
        <v>254</v>
      </c>
      <c r="H836">
        <v>5</v>
      </c>
    </row>
    <row r="837" spans="1:8" x14ac:dyDescent="0.25">
      <c r="A837">
        <v>241</v>
      </c>
      <c r="B837" t="s">
        <v>1301</v>
      </c>
      <c r="C837" t="s">
        <v>5</v>
      </c>
      <c r="D837" t="s">
        <v>103</v>
      </c>
      <c r="E837" t="s">
        <v>717</v>
      </c>
      <c r="F837" t="s">
        <v>1487</v>
      </c>
      <c r="G837" t="s">
        <v>257</v>
      </c>
      <c r="H837">
        <v>5.6</v>
      </c>
    </row>
    <row r="838" spans="1:8" x14ac:dyDescent="0.25">
      <c r="A838">
        <v>242</v>
      </c>
      <c r="B838" t="s">
        <v>1301</v>
      </c>
      <c r="C838" t="s">
        <v>233</v>
      </c>
      <c r="D838" t="s">
        <v>238</v>
      </c>
      <c r="E838" t="s">
        <v>901</v>
      </c>
      <c r="F838" t="s">
        <v>1034</v>
      </c>
      <c r="G838" t="s">
        <v>1254</v>
      </c>
      <c r="H838">
        <v>5</v>
      </c>
    </row>
    <row r="839" spans="1:8" x14ac:dyDescent="0.25">
      <c r="A839">
        <v>243</v>
      </c>
      <c r="B839" t="s">
        <v>1301</v>
      </c>
      <c r="C839" t="s">
        <v>5</v>
      </c>
      <c r="D839" t="s">
        <v>13</v>
      </c>
      <c r="E839" t="s">
        <v>41</v>
      </c>
      <c r="F839" t="s">
        <v>1488</v>
      </c>
      <c r="G839" t="s">
        <v>1489</v>
      </c>
      <c r="H839">
        <v>4.9000000000000004</v>
      </c>
    </row>
    <row r="840" spans="1:8" x14ac:dyDescent="0.25">
      <c r="A840">
        <v>244</v>
      </c>
      <c r="B840" t="s">
        <v>1301</v>
      </c>
      <c r="C840" t="s">
        <v>130</v>
      </c>
      <c r="D840" t="s">
        <v>13</v>
      </c>
      <c r="E840" t="s">
        <v>41</v>
      </c>
      <c r="F840" t="s">
        <v>1488</v>
      </c>
      <c r="G840" t="s">
        <v>1489</v>
      </c>
      <c r="H840">
        <v>6.5</v>
      </c>
    </row>
    <row r="841" spans="1:8" x14ac:dyDescent="0.25">
      <c r="A841">
        <v>37</v>
      </c>
      <c r="B841" t="s">
        <v>1490</v>
      </c>
      <c r="C841" t="s">
        <v>867</v>
      </c>
      <c r="D841" t="s">
        <v>6</v>
      </c>
      <c r="E841" t="s">
        <v>1491</v>
      </c>
      <c r="F841" t="s">
        <v>1492</v>
      </c>
      <c r="G841" t="s">
        <v>461</v>
      </c>
      <c r="H841">
        <v>1.9</v>
      </c>
    </row>
    <row r="842" spans="1:8" x14ac:dyDescent="0.25">
      <c r="A842">
        <v>38</v>
      </c>
      <c r="B842" t="s">
        <v>1490</v>
      </c>
      <c r="C842" t="s">
        <v>801</v>
      </c>
      <c r="D842" t="s">
        <v>202</v>
      </c>
      <c r="E842" t="s">
        <v>202</v>
      </c>
      <c r="F842" t="s">
        <v>1337</v>
      </c>
      <c r="G842" t="s">
        <v>1493</v>
      </c>
      <c r="H842">
        <v>1.7</v>
      </c>
    </row>
    <row r="843" spans="1:8" x14ac:dyDescent="0.25">
      <c r="A843">
        <v>39</v>
      </c>
      <c r="B843" t="s">
        <v>1490</v>
      </c>
      <c r="C843" t="s">
        <v>844</v>
      </c>
      <c r="D843" t="s">
        <v>202</v>
      </c>
      <c r="E843" t="s">
        <v>202</v>
      </c>
      <c r="F843" t="s">
        <v>1337</v>
      </c>
      <c r="G843" t="s">
        <v>1493</v>
      </c>
      <c r="H843">
        <v>1.8</v>
      </c>
    </row>
    <row r="844" spans="1:8" x14ac:dyDescent="0.25">
      <c r="A844">
        <v>41</v>
      </c>
      <c r="B844" t="s">
        <v>1490</v>
      </c>
      <c r="C844" t="s">
        <v>1494</v>
      </c>
      <c r="D844" t="s">
        <v>105</v>
      </c>
      <c r="E844" t="s">
        <v>1495</v>
      </c>
      <c r="F844" t="s">
        <v>1496</v>
      </c>
      <c r="G844" t="s">
        <v>1497</v>
      </c>
      <c r="H844">
        <v>2</v>
      </c>
    </row>
    <row r="845" spans="1:8" x14ac:dyDescent="0.25">
      <c r="A845">
        <v>42</v>
      </c>
      <c r="B845" t="s">
        <v>1490</v>
      </c>
      <c r="C845" t="s">
        <v>1498</v>
      </c>
      <c r="D845" t="s">
        <v>13</v>
      </c>
      <c r="E845" t="s">
        <v>184</v>
      </c>
      <c r="F845" t="s">
        <v>184</v>
      </c>
      <c r="G845" t="s">
        <v>1499</v>
      </c>
      <c r="H845">
        <v>2.4</v>
      </c>
    </row>
    <row r="846" spans="1:8" x14ac:dyDescent="0.25">
      <c r="A846">
        <v>43</v>
      </c>
      <c r="B846" t="s">
        <v>1490</v>
      </c>
      <c r="C846" t="s">
        <v>834</v>
      </c>
      <c r="D846" t="s">
        <v>277</v>
      </c>
      <c r="E846" t="s">
        <v>322</v>
      </c>
      <c r="F846" t="s">
        <v>322</v>
      </c>
      <c r="G846" t="s">
        <v>1500</v>
      </c>
      <c r="H846">
        <v>2.4</v>
      </c>
    </row>
    <row r="847" spans="1:8" x14ac:dyDescent="0.25">
      <c r="A847">
        <v>44</v>
      </c>
      <c r="B847" t="s">
        <v>1490</v>
      </c>
      <c r="C847" t="s">
        <v>1501</v>
      </c>
      <c r="D847" t="s">
        <v>30</v>
      </c>
      <c r="E847" t="s">
        <v>144</v>
      </c>
      <c r="F847" t="s">
        <v>148</v>
      </c>
      <c r="G847" t="s">
        <v>172</v>
      </c>
      <c r="H847">
        <v>1.4</v>
      </c>
    </row>
    <row r="848" spans="1:8" x14ac:dyDescent="0.25">
      <c r="A848">
        <v>45</v>
      </c>
      <c r="B848" t="s">
        <v>1490</v>
      </c>
      <c r="C848" t="s">
        <v>989</v>
      </c>
      <c r="D848" t="s">
        <v>30</v>
      </c>
      <c r="E848" t="s">
        <v>30</v>
      </c>
      <c r="F848" t="s">
        <v>537</v>
      </c>
      <c r="G848" t="s">
        <v>298</v>
      </c>
      <c r="H848">
        <v>1</v>
      </c>
    </row>
    <row r="849" spans="1:8" x14ac:dyDescent="0.25">
      <c r="A849">
        <v>46</v>
      </c>
      <c r="B849" t="s">
        <v>1490</v>
      </c>
      <c r="C849" t="s">
        <v>1494</v>
      </c>
      <c r="D849" t="s">
        <v>30</v>
      </c>
      <c r="E849" t="s">
        <v>30</v>
      </c>
      <c r="F849" t="s">
        <v>537</v>
      </c>
      <c r="G849" t="s">
        <v>298</v>
      </c>
      <c r="H849">
        <v>1.4</v>
      </c>
    </row>
    <row r="850" spans="1:8" x14ac:dyDescent="0.25">
      <c r="A850">
        <v>47</v>
      </c>
      <c r="B850" t="s">
        <v>1490</v>
      </c>
      <c r="C850" t="s">
        <v>1498</v>
      </c>
      <c r="D850" t="s">
        <v>30</v>
      </c>
      <c r="E850" t="s">
        <v>30</v>
      </c>
      <c r="F850" t="s">
        <v>537</v>
      </c>
      <c r="G850" t="s">
        <v>298</v>
      </c>
      <c r="H850">
        <v>0.6</v>
      </c>
    </row>
    <row r="851" spans="1:8" x14ac:dyDescent="0.25">
      <c r="A851">
        <v>48</v>
      </c>
      <c r="B851" t="s">
        <v>1490</v>
      </c>
      <c r="C851" t="s">
        <v>299</v>
      </c>
      <c r="D851" t="s">
        <v>33</v>
      </c>
      <c r="E851" t="s">
        <v>300</v>
      </c>
      <c r="F851" t="s">
        <v>984</v>
      </c>
      <c r="G851" t="s">
        <v>795</v>
      </c>
      <c r="H851">
        <v>12</v>
      </c>
    </row>
    <row r="852" spans="1:8" x14ac:dyDescent="0.25">
      <c r="A852">
        <v>49</v>
      </c>
      <c r="B852" t="s">
        <v>1490</v>
      </c>
      <c r="C852" t="s">
        <v>981</v>
      </c>
      <c r="D852" t="s">
        <v>202</v>
      </c>
      <c r="E852" t="s">
        <v>202</v>
      </c>
      <c r="F852" t="s">
        <v>1337</v>
      </c>
      <c r="G852" t="s">
        <v>1502</v>
      </c>
      <c r="H852">
        <v>1.3</v>
      </c>
    </row>
    <row r="853" spans="1:8" x14ac:dyDescent="0.25">
      <c r="A853">
        <v>50</v>
      </c>
      <c r="B853" t="s">
        <v>1490</v>
      </c>
      <c r="C853" t="s">
        <v>1503</v>
      </c>
      <c r="D853" t="s">
        <v>922</v>
      </c>
      <c r="E853" t="s">
        <v>1504</v>
      </c>
      <c r="F853" t="s">
        <v>1504</v>
      </c>
      <c r="G853" t="s">
        <v>1505</v>
      </c>
      <c r="H853">
        <v>6</v>
      </c>
    </row>
    <row r="854" spans="1:8" x14ac:dyDescent="0.25">
      <c r="A854">
        <v>51</v>
      </c>
      <c r="B854" t="s">
        <v>1490</v>
      </c>
      <c r="C854" t="s">
        <v>1506</v>
      </c>
      <c r="D854" t="s">
        <v>922</v>
      </c>
      <c r="E854" t="s">
        <v>1504</v>
      </c>
      <c r="F854" t="s">
        <v>1504</v>
      </c>
      <c r="G854" t="s">
        <v>1505</v>
      </c>
      <c r="H854">
        <v>2.5</v>
      </c>
    </row>
    <row r="855" spans="1:8" x14ac:dyDescent="0.25">
      <c r="A855">
        <v>52</v>
      </c>
      <c r="B855" t="s">
        <v>1490</v>
      </c>
      <c r="C855" t="s">
        <v>1507</v>
      </c>
      <c r="D855" t="s">
        <v>72</v>
      </c>
      <c r="E855" t="s">
        <v>72</v>
      </c>
      <c r="F855" t="s">
        <v>492</v>
      </c>
      <c r="G855" t="s">
        <v>486</v>
      </c>
      <c r="H855">
        <v>3.5</v>
      </c>
    </row>
    <row r="856" spans="1:8" x14ac:dyDescent="0.25">
      <c r="A856">
        <v>53</v>
      </c>
      <c r="B856" t="s">
        <v>1490</v>
      </c>
      <c r="C856" t="s">
        <v>771</v>
      </c>
      <c r="D856" t="s">
        <v>72</v>
      </c>
      <c r="E856" t="s">
        <v>72</v>
      </c>
      <c r="F856" t="s">
        <v>492</v>
      </c>
      <c r="G856" t="s">
        <v>204</v>
      </c>
      <c r="H856">
        <v>2.6</v>
      </c>
    </row>
    <row r="857" spans="1:8" x14ac:dyDescent="0.25">
      <c r="A857">
        <v>54</v>
      </c>
      <c r="B857" t="s">
        <v>1490</v>
      </c>
      <c r="C857" t="s">
        <v>1176</v>
      </c>
      <c r="D857" t="s">
        <v>16</v>
      </c>
      <c r="E857" t="s">
        <v>16</v>
      </c>
      <c r="F857" t="s">
        <v>344</v>
      </c>
      <c r="G857" t="s">
        <v>254</v>
      </c>
      <c r="H857">
        <v>2.4</v>
      </c>
    </row>
    <row r="858" spans="1:8" x14ac:dyDescent="0.25">
      <c r="A858">
        <v>55</v>
      </c>
      <c r="B858" t="s">
        <v>1490</v>
      </c>
      <c r="C858" t="s">
        <v>801</v>
      </c>
      <c r="D858" t="s">
        <v>6</v>
      </c>
      <c r="E858" t="s">
        <v>1491</v>
      </c>
      <c r="F858" t="s">
        <v>1492</v>
      </c>
      <c r="G858" t="s">
        <v>461</v>
      </c>
      <c r="H858">
        <v>2</v>
      </c>
    </row>
    <row r="859" spans="1:8" x14ac:dyDescent="0.25">
      <c r="A859">
        <v>56</v>
      </c>
      <c r="B859" t="s">
        <v>1490</v>
      </c>
      <c r="C859" t="s">
        <v>1503</v>
      </c>
      <c r="D859" t="s">
        <v>429</v>
      </c>
      <c r="E859" t="s">
        <v>430</v>
      </c>
      <c r="F859" t="s">
        <v>430</v>
      </c>
      <c r="G859" t="s">
        <v>1508</v>
      </c>
      <c r="H859">
        <v>1.6</v>
      </c>
    </row>
    <row r="860" spans="1:8" x14ac:dyDescent="0.25">
      <c r="A860">
        <v>57</v>
      </c>
      <c r="B860" t="s">
        <v>1490</v>
      </c>
      <c r="C860" t="s">
        <v>1509</v>
      </c>
      <c r="D860" t="s">
        <v>16</v>
      </c>
      <c r="E860" t="s">
        <v>16</v>
      </c>
      <c r="F860" t="s">
        <v>1308</v>
      </c>
      <c r="G860" t="s">
        <v>1510</v>
      </c>
      <c r="H860">
        <v>5.95</v>
      </c>
    </row>
    <row r="861" spans="1:8" x14ac:dyDescent="0.25">
      <c r="A861">
        <v>58</v>
      </c>
      <c r="B861" t="s">
        <v>1490</v>
      </c>
      <c r="C861" t="s">
        <v>1509</v>
      </c>
      <c r="D861" t="s">
        <v>72</v>
      </c>
      <c r="E861" t="s">
        <v>1093</v>
      </c>
      <c r="F861" t="s">
        <v>618</v>
      </c>
      <c r="G861" t="s">
        <v>1511</v>
      </c>
      <c r="H861">
        <v>4.5999999999999996</v>
      </c>
    </row>
    <row r="862" spans="1:8" x14ac:dyDescent="0.25">
      <c r="A862">
        <v>59</v>
      </c>
      <c r="B862" t="s">
        <v>1490</v>
      </c>
      <c r="C862" t="s">
        <v>1509</v>
      </c>
      <c r="D862" t="s">
        <v>16</v>
      </c>
      <c r="E862" t="s">
        <v>925</v>
      </c>
      <c r="F862" t="s">
        <v>1473</v>
      </c>
      <c r="G862" t="s">
        <v>1067</v>
      </c>
      <c r="H862">
        <v>3.9</v>
      </c>
    </row>
    <row r="863" spans="1:8" x14ac:dyDescent="0.25">
      <c r="A863">
        <v>60</v>
      </c>
      <c r="B863" t="s">
        <v>1490</v>
      </c>
      <c r="C863" t="s">
        <v>862</v>
      </c>
      <c r="D863" t="s">
        <v>33</v>
      </c>
      <c r="E863" t="s">
        <v>915</v>
      </c>
      <c r="F863" t="s">
        <v>915</v>
      </c>
      <c r="G863" t="s">
        <v>607</v>
      </c>
      <c r="H863">
        <v>0.7</v>
      </c>
    </row>
    <row r="864" spans="1:8" x14ac:dyDescent="0.25">
      <c r="A864">
        <v>61</v>
      </c>
      <c r="B864" t="s">
        <v>1490</v>
      </c>
      <c r="C864" t="s">
        <v>862</v>
      </c>
      <c r="D864" t="s">
        <v>33</v>
      </c>
      <c r="E864" t="s">
        <v>300</v>
      </c>
      <c r="F864" t="s">
        <v>300</v>
      </c>
      <c r="G864" t="s">
        <v>281</v>
      </c>
      <c r="H864">
        <v>0.9</v>
      </c>
    </row>
    <row r="865" spans="1:8" x14ac:dyDescent="0.25">
      <c r="A865">
        <v>1</v>
      </c>
      <c r="B865" t="s">
        <v>1512</v>
      </c>
      <c r="C865" t="s">
        <v>5</v>
      </c>
      <c r="D865" t="s">
        <v>16</v>
      </c>
      <c r="E865" t="s">
        <v>995</v>
      </c>
      <c r="F865" t="s">
        <v>17</v>
      </c>
      <c r="G865" t="s">
        <v>1513</v>
      </c>
      <c r="H865">
        <v>1.1000000000000001</v>
      </c>
    </row>
    <row r="866" spans="1:8" x14ac:dyDescent="0.25">
      <c r="A866">
        <v>2</v>
      </c>
      <c r="B866" t="s">
        <v>1512</v>
      </c>
      <c r="C866" t="s">
        <v>5</v>
      </c>
      <c r="D866" t="s">
        <v>16</v>
      </c>
      <c r="E866" t="s">
        <v>995</v>
      </c>
      <c r="F866" t="s">
        <v>17</v>
      </c>
      <c r="G866" t="s">
        <v>1513</v>
      </c>
      <c r="H866">
        <v>1.1000000000000001</v>
      </c>
    </row>
    <row r="867" spans="1:8" x14ac:dyDescent="0.25">
      <c r="A867">
        <v>3</v>
      </c>
      <c r="B867" t="s">
        <v>1512</v>
      </c>
      <c r="C867" t="s">
        <v>5</v>
      </c>
      <c r="D867" t="s">
        <v>16</v>
      </c>
      <c r="E867" t="s">
        <v>16</v>
      </c>
      <c r="F867" t="s">
        <v>1308</v>
      </c>
      <c r="G867" t="s">
        <v>1514</v>
      </c>
      <c r="H867">
        <v>4.5999999999999996</v>
      </c>
    </row>
    <row r="868" spans="1:8" x14ac:dyDescent="0.25">
      <c r="A868">
        <v>4</v>
      </c>
      <c r="B868" t="s">
        <v>1512</v>
      </c>
      <c r="C868" t="s">
        <v>5</v>
      </c>
      <c r="D868" t="s">
        <v>6</v>
      </c>
      <c r="E868" t="s">
        <v>6</v>
      </c>
      <c r="F868" t="s">
        <v>955</v>
      </c>
      <c r="G868" t="s">
        <v>543</v>
      </c>
      <c r="H868">
        <v>0.3</v>
      </c>
    </row>
    <row r="869" spans="1:8" x14ac:dyDescent="0.25">
      <c r="A869">
        <v>8</v>
      </c>
      <c r="B869" t="s">
        <v>1512</v>
      </c>
      <c r="C869" t="s">
        <v>292</v>
      </c>
      <c r="D869" t="s">
        <v>72</v>
      </c>
      <c r="E869" t="s">
        <v>72</v>
      </c>
      <c r="F869" t="s">
        <v>492</v>
      </c>
      <c r="G869" t="s">
        <v>792</v>
      </c>
      <c r="H869">
        <v>1.2</v>
      </c>
    </row>
    <row r="870" spans="1:8" x14ac:dyDescent="0.25">
      <c r="A870">
        <v>9</v>
      </c>
      <c r="B870" t="s">
        <v>1512</v>
      </c>
      <c r="C870" t="s">
        <v>1381</v>
      </c>
      <c r="D870" t="s">
        <v>277</v>
      </c>
      <c r="E870" t="s">
        <v>322</v>
      </c>
      <c r="F870" t="s">
        <v>1382</v>
      </c>
      <c r="G870" t="s">
        <v>1383</v>
      </c>
      <c r="H870">
        <v>0.7</v>
      </c>
    </row>
    <row r="871" spans="1:8" x14ac:dyDescent="0.25">
      <c r="A871">
        <v>10</v>
      </c>
      <c r="B871" t="s">
        <v>1512</v>
      </c>
      <c r="C871" t="s">
        <v>233</v>
      </c>
      <c r="D871" t="s">
        <v>202</v>
      </c>
      <c r="E871" t="s">
        <v>202</v>
      </c>
      <c r="F871" t="s">
        <v>1424</v>
      </c>
      <c r="G871" t="s">
        <v>154</v>
      </c>
      <c r="H871">
        <v>3</v>
      </c>
    </row>
    <row r="872" spans="1:8" x14ac:dyDescent="0.25">
      <c r="A872">
        <v>11</v>
      </c>
      <c r="B872" t="s">
        <v>1512</v>
      </c>
      <c r="C872" t="s">
        <v>5</v>
      </c>
      <c r="D872" t="s">
        <v>92</v>
      </c>
      <c r="E872" t="s">
        <v>113</v>
      </c>
      <c r="F872" t="s">
        <v>1386</v>
      </c>
      <c r="G872" t="s">
        <v>129</v>
      </c>
      <c r="H872">
        <v>8</v>
      </c>
    </row>
    <row r="873" spans="1:8" x14ac:dyDescent="0.25">
      <c r="A873">
        <v>12</v>
      </c>
      <c r="B873" t="s">
        <v>1512</v>
      </c>
      <c r="C873" t="s">
        <v>5</v>
      </c>
      <c r="D873" t="s">
        <v>6</v>
      </c>
      <c r="E873" t="s">
        <v>1491</v>
      </c>
      <c r="F873" t="s">
        <v>1492</v>
      </c>
      <c r="G873" t="s">
        <v>461</v>
      </c>
      <c r="H873">
        <v>2.5</v>
      </c>
    </row>
    <row r="874" spans="1:8" x14ac:dyDescent="0.25">
      <c r="A874">
        <v>13</v>
      </c>
      <c r="B874" t="s">
        <v>1512</v>
      </c>
      <c r="C874" t="s">
        <v>233</v>
      </c>
      <c r="D874" t="s">
        <v>202</v>
      </c>
      <c r="E874" t="s">
        <v>202</v>
      </c>
      <c r="F874" t="s">
        <v>1424</v>
      </c>
      <c r="G874" t="s">
        <v>437</v>
      </c>
      <c r="H874">
        <v>1.9</v>
      </c>
    </row>
    <row r="875" spans="1:8" x14ac:dyDescent="0.25">
      <c r="A875">
        <v>14</v>
      </c>
      <c r="B875" t="s">
        <v>1512</v>
      </c>
      <c r="C875" t="s">
        <v>5</v>
      </c>
      <c r="D875" t="s">
        <v>72</v>
      </c>
      <c r="E875" t="s">
        <v>72</v>
      </c>
      <c r="F875" t="s">
        <v>492</v>
      </c>
      <c r="G875" t="s">
        <v>541</v>
      </c>
      <c r="H875">
        <v>0.4</v>
      </c>
    </row>
    <row r="876" spans="1:8" x14ac:dyDescent="0.25">
      <c r="A876">
        <v>15</v>
      </c>
      <c r="B876" t="s">
        <v>1512</v>
      </c>
      <c r="C876" t="s">
        <v>5</v>
      </c>
      <c r="D876" t="s">
        <v>72</v>
      </c>
      <c r="E876" t="s">
        <v>72</v>
      </c>
      <c r="F876" t="s">
        <v>492</v>
      </c>
      <c r="G876" t="s">
        <v>792</v>
      </c>
      <c r="H876">
        <v>0.5</v>
      </c>
    </row>
    <row r="877" spans="1:8" x14ac:dyDescent="0.25">
      <c r="A877">
        <v>16</v>
      </c>
      <c r="B877" t="s">
        <v>1512</v>
      </c>
      <c r="C877" t="s">
        <v>1515</v>
      </c>
      <c r="D877" t="s">
        <v>92</v>
      </c>
      <c r="E877" t="s">
        <v>965</v>
      </c>
      <c r="F877" t="s">
        <v>1516</v>
      </c>
      <c r="G877" t="s">
        <v>1415</v>
      </c>
      <c r="H877">
        <v>2</v>
      </c>
    </row>
    <row r="878" spans="1:8" x14ac:dyDescent="0.25">
      <c r="A878">
        <v>17</v>
      </c>
      <c r="B878" t="s">
        <v>1512</v>
      </c>
      <c r="C878" t="s">
        <v>5</v>
      </c>
      <c r="D878" t="s">
        <v>105</v>
      </c>
      <c r="E878" t="s">
        <v>403</v>
      </c>
      <c r="F878" t="s">
        <v>1355</v>
      </c>
      <c r="G878" t="s">
        <v>495</v>
      </c>
      <c r="H878">
        <v>1</v>
      </c>
    </row>
    <row r="879" spans="1:8" x14ac:dyDescent="0.25">
      <c r="A879">
        <v>18</v>
      </c>
      <c r="B879" t="s">
        <v>1512</v>
      </c>
      <c r="C879" t="s">
        <v>5</v>
      </c>
      <c r="D879" t="s">
        <v>16</v>
      </c>
      <c r="E879" t="s">
        <v>16</v>
      </c>
      <c r="F879" t="s">
        <v>1308</v>
      </c>
      <c r="G879" t="s">
        <v>1517</v>
      </c>
      <c r="H879">
        <v>2.2000000000000002</v>
      </c>
    </row>
    <row r="880" spans="1:8" x14ac:dyDescent="0.25">
      <c r="A880">
        <v>19</v>
      </c>
      <c r="B880" t="s">
        <v>1512</v>
      </c>
      <c r="C880" t="s">
        <v>5</v>
      </c>
      <c r="D880" t="s">
        <v>16</v>
      </c>
      <c r="E880" t="s">
        <v>16</v>
      </c>
      <c r="F880" t="s">
        <v>344</v>
      </c>
      <c r="G880" t="s">
        <v>971</v>
      </c>
      <c r="H880">
        <v>3</v>
      </c>
    </row>
    <row r="881" spans="1:8" x14ac:dyDescent="0.25">
      <c r="A881">
        <v>20</v>
      </c>
      <c r="B881" t="s">
        <v>1512</v>
      </c>
      <c r="C881" t="s">
        <v>5</v>
      </c>
      <c r="D881" t="s">
        <v>92</v>
      </c>
      <c r="E881" t="s">
        <v>92</v>
      </c>
      <c r="F881" t="s">
        <v>1518</v>
      </c>
      <c r="G881" t="s">
        <v>404</v>
      </c>
      <c r="H881">
        <v>2</v>
      </c>
    </row>
    <row r="882" spans="1:8" x14ac:dyDescent="0.25">
      <c r="A882">
        <v>21</v>
      </c>
      <c r="B882" t="s">
        <v>1512</v>
      </c>
      <c r="C882" t="s">
        <v>5</v>
      </c>
      <c r="D882" t="s">
        <v>92</v>
      </c>
      <c r="E882" t="s">
        <v>92</v>
      </c>
      <c r="F882" t="s">
        <v>1518</v>
      </c>
      <c r="G882" t="s">
        <v>404</v>
      </c>
      <c r="H882">
        <v>2.4</v>
      </c>
    </row>
    <row r="883" spans="1:8" x14ac:dyDescent="0.25">
      <c r="A883">
        <v>22</v>
      </c>
      <c r="B883" t="s">
        <v>1512</v>
      </c>
      <c r="C883" t="s">
        <v>5</v>
      </c>
      <c r="D883" t="s">
        <v>72</v>
      </c>
      <c r="E883" t="s">
        <v>72</v>
      </c>
      <c r="F883" t="s">
        <v>492</v>
      </c>
      <c r="G883" t="s">
        <v>1519</v>
      </c>
      <c r="H883">
        <v>2.5</v>
      </c>
    </row>
    <row r="884" spans="1:8" x14ac:dyDescent="0.25">
      <c r="A884">
        <v>23</v>
      </c>
      <c r="B884" t="s">
        <v>1512</v>
      </c>
      <c r="C884" t="s">
        <v>233</v>
      </c>
      <c r="D884" t="s">
        <v>202</v>
      </c>
      <c r="E884" t="s">
        <v>202</v>
      </c>
      <c r="F884" t="s">
        <v>1337</v>
      </c>
      <c r="G884" t="s">
        <v>1476</v>
      </c>
      <c r="H884">
        <v>1</v>
      </c>
    </row>
    <row r="885" spans="1:8" x14ac:dyDescent="0.25">
      <c r="A885">
        <v>24</v>
      </c>
      <c r="B885" t="s">
        <v>1512</v>
      </c>
      <c r="C885" t="s">
        <v>292</v>
      </c>
      <c r="D885" t="s">
        <v>922</v>
      </c>
      <c r="E885" t="s">
        <v>1396</v>
      </c>
      <c r="F885" t="s">
        <v>1396</v>
      </c>
      <c r="G885" t="s">
        <v>1397</v>
      </c>
      <c r="H885">
        <v>7.8</v>
      </c>
    </row>
    <row r="886" spans="1:8" x14ac:dyDescent="0.25">
      <c r="A886">
        <v>25</v>
      </c>
      <c r="B886" t="s">
        <v>1512</v>
      </c>
      <c r="C886" t="s">
        <v>355</v>
      </c>
      <c r="D886" t="s">
        <v>922</v>
      </c>
      <c r="E886" t="s">
        <v>1396</v>
      </c>
      <c r="F886" t="s">
        <v>1396</v>
      </c>
      <c r="G886" t="s">
        <v>1397</v>
      </c>
      <c r="H886">
        <v>7.7</v>
      </c>
    </row>
    <row r="887" spans="1:8" x14ac:dyDescent="0.25">
      <c r="A887">
        <v>26</v>
      </c>
      <c r="B887" t="s">
        <v>1512</v>
      </c>
      <c r="C887" t="s">
        <v>5</v>
      </c>
      <c r="D887" t="s">
        <v>210</v>
      </c>
      <c r="E887" t="s">
        <v>485</v>
      </c>
      <c r="F887" t="s">
        <v>1090</v>
      </c>
      <c r="G887" t="s">
        <v>1466</v>
      </c>
      <c r="H887">
        <v>1.6</v>
      </c>
    </row>
    <row r="888" spans="1:8" x14ac:dyDescent="0.25">
      <c r="A888">
        <v>27</v>
      </c>
      <c r="B888" t="s">
        <v>1512</v>
      </c>
      <c r="C888" t="s">
        <v>233</v>
      </c>
      <c r="D888" t="s">
        <v>234</v>
      </c>
      <c r="E888" t="s">
        <v>1348</v>
      </c>
      <c r="F888" t="s">
        <v>1348</v>
      </c>
      <c r="G888" t="s">
        <v>959</v>
      </c>
      <c r="H888">
        <v>5.2</v>
      </c>
    </row>
    <row r="889" spans="1:8" x14ac:dyDescent="0.25">
      <c r="A889">
        <v>28</v>
      </c>
      <c r="B889" t="s">
        <v>1512</v>
      </c>
      <c r="C889" t="s">
        <v>5</v>
      </c>
      <c r="D889" t="s">
        <v>1283</v>
      </c>
      <c r="E889" t="s">
        <v>45</v>
      </c>
      <c r="F889" t="s">
        <v>1520</v>
      </c>
      <c r="G889" t="s">
        <v>59</v>
      </c>
      <c r="H889">
        <v>3.6</v>
      </c>
    </row>
    <row r="890" spans="1:8" x14ac:dyDescent="0.25">
      <c r="A890">
        <v>29</v>
      </c>
      <c r="B890" t="s">
        <v>1512</v>
      </c>
      <c r="C890" t="s">
        <v>5</v>
      </c>
      <c r="D890" t="s">
        <v>72</v>
      </c>
      <c r="E890" t="s">
        <v>72</v>
      </c>
      <c r="F890" t="s">
        <v>492</v>
      </c>
      <c r="G890" t="s">
        <v>1306</v>
      </c>
      <c r="H890">
        <v>4.0999999999999996</v>
      </c>
    </row>
    <row r="891" spans="1:8" x14ac:dyDescent="0.25">
      <c r="A891">
        <v>30</v>
      </c>
      <c r="B891" t="s">
        <v>1512</v>
      </c>
      <c r="C891" t="s">
        <v>130</v>
      </c>
      <c r="D891" t="s">
        <v>30</v>
      </c>
      <c r="E891" t="s">
        <v>1521</v>
      </c>
      <c r="F891" t="s">
        <v>1522</v>
      </c>
      <c r="G891" t="s">
        <v>316</v>
      </c>
      <c r="H891">
        <v>0.4</v>
      </c>
    </row>
    <row r="892" spans="1:8" x14ac:dyDescent="0.25">
      <c r="A892">
        <v>31</v>
      </c>
      <c r="B892" t="s">
        <v>1512</v>
      </c>
      <c r="C892" t="s">
        <v>130</v>
      </c>
      <c r="D892" t="s">
        <v>225</v>
      </c>
      <c r="E892" t="s">
        <v>1523</v>
      </c>
      <c r="F892" t="s">
        <v>1524</v>
      </c>
      <c r="G892" t="s">
        <v>447</v>
      </c>
      <c r="H892">
        <v>0.8</v>
      </c>
    </row>
    <row r="893" spans="1:8" x14ac:dyDescent="0.25">
      <c r="A893">
        <v>32</v>
      </c>
      <c r="B893" t="s">
        <v>1512</v>
      </c>
      <c r="C893" t="s">
        <v>844</v>
      </c>
      <c r="D893" t="s">
        <v>13</v>
      </c>
      <c r="E893" t="s">
        <v>1525</v>
      </c>
      <c r="F893" t="s">
        <v>1525</v>
      </c>
      <c r="G893" t="s">
        <v>1254</v>
      </c>
      <c r="H893">
        <v>0.6</v>
      </c>
    </row>
    <row r="894" spans="1:8" x14ac:dyDescent="0.25">
      <c r="A894" t="s">
        <v>1526</v>
      </c>
      <c r="B894" t="s">
        <v>1527</v>
      </c>
      <c r="C894" t="s">
        <v>5</v>
      </c>
      <c r="D894" t="s">
        <v>72</v>
      </c>
      <c r="E894" t="s">
        <v>1093</v>
      </c>
      <c r="F894" t="s">
        <v>618</v>
      </c>
      <c r="G894" t="s">
        <v>1528</v>
      </c>
      <c r="H894">
        <v>4.4000000000000004</v>
      </c>
    </row>
    <row r="895" spans="1:8" x14ac:dyDescent="0.25">
      <c r="A895" t="s">
        <v>1529</v>
      </c>
      <c r="B895" t="s">
        <v>1527</v>
      </c>
      <c r="C895" t="s">
        <v>5</v>
      </c>
      <c r="D895" t="s">
        <v>16</v>
      </c>
      <c r="E895" t="s">
        <v>995</v>
      </c>
      <c r="F895" t="s">
        <v>17</v>
      </c>
      <c r="G895" t="s">
        <v>1530</v>
      </c>
      <c r="H895">
        <v>6.9</v>
      </c>
    </row>
    <row r="896" spans="1:8" x14ac:dyDescent="0.25">
      <c r="A896" t="s">
        <v>1531</v>
      </c>
      <c r="B896" t="s">
        <v>1527</v>
      </c>
      <c r="C896" t="s">
        <v>5</v>
      </c>
      <c r="D896" t="s">
        <v>6</v>
      </c>
      <c r="E896" t="s">
        <v>6</v>
      </c>
      <c r="F896" t="s">
        <v>955</v>
      </c>
      <c r="G896" t="s">
        <v>543</v>
      </c>
      <c r="H896">
        <v>3.4</v>
      </c>
    </row>
    <row r="897" spans="1:8" x14ac:dyDescent="0.25">
      <c r="A897" t="s">
        <v>1532</v>
      </c>
      <c r="B897" t="s">
        <v>1527</v>
      </c>
      <c r="C897" t="s">
        <v>5</v>
      </c>
      <c r="D897" t="s">
        <v>72</v>
      </c>
      <c r="E897" t="s">
        <v>1093</v>
      </c>
      <c r="F897" t="s">
        <v>618</v>
      </c>
      <c r="G897" t="s">
        <v>1528</v>
      </c>
      <c r="H897">
        <v>4</v>
      </c>
    </row>
    <row r="898" spans="1:8" x14ac:dyDescent="0.25">
      <c r="A898" t="s">
        <v>1533</v>
      </c>
      <c r="B898" t="s">
        <v>1527</v>
      </c>
      <c r="C898" t="s">
        <v>5</v>
      </c>
      <c r="D898" t="s">
        <v>16</v>
      </c>
      <c r="E898" t="s">
        <v>16</v>
      </c>
      <c r="F898" t="s">
        <v>16</v>
      </c>
      <c r="G898" t="s">
        <v>1305</v>
      </c>
      <c r="H898">
        <v>5.6</v>
      </c>
    </row>
    <row r="899" spans="1:8" x14ac:dyDescent="0.25">
      <c r="A899" t="s">
        <v>1534</v>
      </c>
      <c r="B899" t="s">
        <v>1527</v>
      </c>
      <c r="C899" t="s">
        <v>5</v>
      </c>
      <c r="D899" t="s">
        <v>6</v>
      </c>
      <c r="E899" t="s">
        <v>6</v>
      </c>
      <c r="F899" t="s">
        <v>955</v>
      </c>
      <c r="G899" t="s">
        <v>543</v>
      </c>
      <c r="H899">
        <v>4.4000000000000004</v>
      </c>
    </row>
    <row r="900" spans="1:8" x14ac:dyDescent="0.25">
      <c r="A900" t="s">
        <v>1535</v>
      </c>
      <c r="B900" t="s">
        <v>1527</v>
      </c>
      <c r="C900" t="s">
        <v>5</v>
      </c>
      <c r="D900" t="s">
        <v>72</v>
      </c>
      <c r="E900" t="s">
        <v>1093</v>
      </c>
      <c r="F900" t="s">
        <v>618</v>
      </c>
      <c r="G900" t="s">
        <v>1528</v>
      </c>
      <c r="H900">
        <v>1</v>
      </c>
    </row>
    <row r="901" spans="1:8" x14ac:dyDescent="0.25">
      <c r="A901" t="s">
        <v>1536</v>
      </c>
      <c r="B901" t="s">
        <v>1527</v>
      </c>
      <c r="C901" t="s">
        <v>5</v>
      </c>
      <c r="D901" t="s">
        <v>72</v>
      </c>
      <c r="E901" t="s">
        <v>73</v>
      </c>
      <c r="F901" t="s">
        <v>1090</v>
      </c>
      <c r="G901" t="s">
        <v>1537</v>
      </c>
      <c r="H901">
        <v>3.2</v>
      </c>
    </row>
    <row r="902" spans="1:8" x14ac:dyDescent="0.25">
      <c r="A902" t="s">
        <v>1538</v>
      </c>
      <c r="B902" t="s">
        <v>1527</v>
      </c>
      <c r="C902" t="s">
        <v>5</v>
      </c>
      <c r="D902" t="s">
        <v>92</v>
      </c>
      <c r="E902" t="s">
        <v>965</v>
      </c>
      <c r="F902" t="s">
        <v>109</v>
      </c>
      <c r="G902" t="s">
        <v>970</v>
      </c>
      <c r="H902">
        <v>3.2</v>
      </c>
    </row>
    <row r="903" spans="1:8" x14ac:dyDescent="0.25">
      <c r="A903" t="s">
        <v>1539</v>
      </c>
      <c r="B903" t="s">
        <v>1527</v>
      </c>
      <c r="C903" t="s">
        <v>5</v>
      </c>
      <c r="D903" t="s">
        <v>92</v>
      </c>
      <c r="E903" t="s">
        <v>113</v>
      </c>
      <c r="F903" t="s">
        <v>1427</v>
      </c>
      <c r="G903" t="s">
        <v>966</v>
      </c>
      <c r="H903">
        <v>3.1</v>
      </c>
    </row>
    <row r="904" spans="1:8" x14ac:dyDescent="0.25">
      <c r="A904" t="s">
        <v>1540</v>
      </c>
      <c r="B904" t="s">
        <v>1527</v>
      </c>
      <c r="C904" t="s">
        <v>5</v>
      </c>
      <c r="D904" t="s">
        <v>72</v>
      </c>
      <c r="E904" t="s">
        <v>73</v>
      </c>
      <c r="F904" t="s">
        <v>1090</v>
      </c>
      <c r="G904" t="s">
        <v>1541</v>
      </c>
      <c r="H904">
        <v>0.5</v>
      </c>
    </row>
    <row r="905" spans="1:8" x14ac:dyDescent="0.25">
      <c r="A905" t="s">
        <v>1542</v>
      </c>
      <c r="B905" t="s">
        <v>1527</v>
      </c>
      <c r="C905" t="s">
        <v>5</v>
      </c>
      <c r="D905" t="s">
        <v>92</v>
      </c>
      <c r="E905" t="s">
        <v>965</v>
      </c>
      <c r="F905" t="s">
        <v>109</v>
      </c>
      <c r="G905" t="s">
        <v>970</v>
      </c>
      <c r="H905">
        <v>2.8</v>
      </c>
    </row>
    <row r="906" spans="1:8" x14ac:dyDescent="0.25">
      <c r="A906" t="s">
        <v>1543</v>
      </c>
      <c r="B906" t="s">
        <v>1527</v>
      </c>
      <c r="C906" t="s">
        <v>5</v>
      </c>
      <c r="D906" t="s">
        <v>92</v>
      </c>
      <c r="E906" t="s">
        <v>113</v>
      </c>
      <c r="F906" t="s">
        <v>1427</v>
      </c>
      <c r="G906" t="s">
        <v>966</v>
      </c>
      <c r="H906">
        <v>0.4</v>
      </c>
    </row>
    <row r="907" spans="1:8" x14ac:dyDescent="0.25">
      <c r="A907" t="s">
        <v>1544</v>
      </c>
      <c r="B907" t="s">
        <v>1527</v>
      </c>
      <c r="C907" t="s">
        <v>5</v>
      </c>
      <c r="D907" t="s">
        <v>16</v>
      </c>
      <c r="E907" t="s">
        <v>1545</v>
      </c>
      <c r="F907" t="s">
        <v>1473</v>
      </c>
      <c r="G907" t="s">
        <v>1437</v>
      </c>
      <c r="H907">
        <v>7.2</v>
      </c>
    </row>
    <row r="908" spans="1:8" x14ac:dyDescent="0.25">
      <c r="A908" t="s">
        <v>1546</v>
      </c>
      <c r="B908" t="s">
        <v>1527</v>
      </c>
      <c r="C908" t="s">
        <v>5</v>
      </c>
      <c r="D908" t="s">
        <v>6</v>
      </c>
      <c r="E908" t="s">
        <v>7</v>
      </c>
      <c r="F908" t="s">
        <v>1547</v>
      </c>
      <c r="G908" t="s">
        <v>1548</v>
      </c>
      <c r="H908">
        <v>5.5</v>
      </c>
    </row>
    <row r="909" spans="1:8" x14ac:dyDescent="0.25">
      <c r="A909" t="s">
        <v>1549</v>
      </c>
      <c r="B909" t="s">
        <v>1527</v>
      </c>
      <c r="C909" t="s">
        <v>5</v>
      </c>
      <c r="D909" t="s">
        <v>16</v>
      </c>
      <c r="E909" t="s">
        <v>1545</v>
      </c>
      <c r="F909" t="s">
        <v>1473</v>
      </c>
      <c r="G909" t="s">
        <v>1437</v>
      </c>
      <c r="H909">
        <v>1.9</v>
      </c>
    </row>
    <row r="910" spans="1:8" x14ac:dyDescent="0.25">
      <c r="A910" t="s">
        <v>1550</v>
      </c>
      <c r="B910" t="s">
        <v>1527</v>
      </c>
      <c r="C910" t="s">
        <v>5</v>
      </c>
      <c r="D910" t="s">
        <v>6</v>
      </c>
      <c r="E910" t="s">
        <v>1491</v>
      </c>
      <c r="F910" t="s">
        <v>1492</v>
      </c>
      <c r="G910" t="s">
        <v>461</v>
      </c>
      <c r="H910">
        <v>1.7</v>
      </c>
    </row>
    <row r="911" spans="1:8" x14ac:dyDescent="0.25">
      <c r="A911" t="s">
        <v>1551</v>
      </c>
      <c r="B911" t="s">
        <v>1527</v>
      </c>
      <c r="C911" t="s">
        <v>5</v>
      </c>
      <c r="D911" t="s">
        <v>16</v>
      </c>
      <c r="E911" t="s">
        <v>1545</v>
      </c>
      <c r="F911" t="s">
        <v>1473</v>
      </c>
      <c r="G911" t="s">
        <v>1437</v>
      </c>
      <c r="H911">
        <v>0.8</v>
      </c>
    </row>
    <row r="912" spans="1:8" x14ac:dyDescent="0.25">
      <c r="A912" t="s">
        <v>1552</v>
      </c>
      <c r="B912" t="s">
        <v>1527</v>
      </c>
      <c r="C912" t="s">
        <v>233</v>
      </c>
      <c r="D912" t="s">
        <v>202</v>
      </c>
      <c r="E912" t="s">
        <v>202</v>
      </c>
      <c r="F912" t="s">
        <v>1163</v>
      </c>
      <c r="G912" t="s">
        <v>1553</v>
      </c>
      <c r="H912">
        <v>4.2</v>
      </c>
    </row>
    <row r="913" spans="1:8" x14ac:dyDescent="0.25">
      <c r="A913" t="s">
        <v>1554</v>
      </c>
      <c r="B913" t="s">
        <v>1527</v>
      </c>
      <c r="C913" t="s">
        <v>233</v>
      </c>
      <c r="D913" t="s">
        <v>202</v>
      </c>
      <c r="E913" t="s">
        <v>259</v>
      </c>
      <c r="F913" t="s">
        <v>260</v>
      </c>
      <c r="G913" t="s">
        <v>1555</v>
      </c>
      <c r="H913">
        <v>7.4</v>
      </c>
    </row>
    <row r="914" spans="1:8" x14ac:dyDescent="0.25">
      <c r="A914" t="s">
        <v>1556</v>
      </c>
      <c r="B914" t="s">
        <v>1527</v>
      </c>
      <c r="C914" t="s">
        <v>5</v>
      </c>
      <c r="D914" t="s">
        <v>30</v>
      </c>
      <c r="E914" t="s">
        <v>30</v>
      </c>
      <c r="F914" t="s">
        <v>1459</v>
      </c>
      <c r="G914" t="s">
        <v>1557</v>
      </c>
      <c r="H914">
        <v>3.6</v>
      </c>
    </row>
    <row r="915" spans="1:8" x14ac:dyDescent="0.25">
      <c r="A915" t="s">
        <v>1558</v>
      </c>
      <c r="B915" t="s">
        <v>1527</v>
      </c>
      <c r="C915" t="s">
        <v>5</v>
      </c>
      <c r="D915" t="s">
        <v>629</v>
      </c>
      <c r="E915" t="s">
        <v>39</v>
      </c>
      <c r="F915" t="s">
        <v>1559</v>
      </c>
      <c r="G915" t="s">
        <v>1560</v>
      </c>
      <c r="H915">
        <v>3.1</v>
      </c>
    </row>
    <row r="916" spans="1:8" x14ac:dyDescent="0.25">
      <c r="A916" t="s">
        <v>1561</v>
      </c>
      <c r="B916" t="s">
        <v>1527</v>
      </c>
      <c r="C916" t="s">
        <v>5</v>
      </c>
      <c r="D916" t="s">
        <v>629</v>
      </c>
      <c r="E916" t="s">
        <v>475</v>
      </c>
      <c r="F916" t="s">
        <v>690</v>
      </c>
      <c r="G916" t="s">
        <v>1562</v>
      </c>
      <c r="H916">
        <v>3.3</v>
      </c>
    </row>
    <row r="917" spans="1:8" x14ac:dyDescent="0.25">
      <c r="A917" t="s">
        <v>1563</v>
      </c>
      <c r="B917" t="s">
        <v>1527</v>
      </c>
      <c r="C917" t="s">
        <v>5</v>
      </c>
      <c r="D917" t="s">
        <v>629</v>
      </c>
      <c r="E917" t="s">
        <v>169</v>
      </c>
      <c r="F917" t="s">
        <v>1564</v>
      </c>
      <c r="G917" t="s">
        <v>1505</v>
      </c>
      <c r="H917">
        <v>3</v>
      </c>
    </row>
    <row r="918" spans="1:8" x14ac:dyDescent="0.25">
      <c r="A918" t="s">
        <v>1565</v>
      </c>
      <c r="B918" t="s">
        <v>1527</v>
      </c>
      <c r="C918" t="s">
        <v>5</v>
      </c>
      <c r="D918" t="s">
        <v>629</v>
      </c>
      <c r="E918" t="s">
        <v>39</v>
      </c>
      <c r="F918" t="s">
        <v>1559</v>
      </c>
      <c r="G918" t="s">
        <v>1560</v>
      </c>
      <c r="H918">
        <v>3.1</v>
      </c>
    </row>
    <row r="919" spans="1:8" x14ac:dyDescent="0.25">
      <c r="A919" t="s">
        <v>1566</v>
      </c>
      <c r="B919" t="s">
        <v>1527</v>
      </c>
      <c r="C919" t="s">
        <v>5</v>
      </c>
      <c r="D919" t="s">
        <v>629</v>
      </c>
      <c r="E919" t="s">
        <v>475</v>
      </c>
      <c r="F919" t="s">
        <v>690</v>
      </c>
      <c r="G919" t="s">
        <v>1562</v>
      </c>
      <c r="H919">
        <v>3.3</v>
      </c>
    </row>
    <row r="920" spans="1:8" x14ac:dyDescent="0.25">
      <c r="A920" t="s">
        <v>1567</v>
      </c>
      <c r="B920" t="s">
        <v>1527</v>
      </c>
      <c r="C920" t="s">
        <v>5</v>
      </c>
      <c r="D920" t="s">
        <v>88</v>
      </c>
      <c r="E920" t="s">
        <v>88</v>
      </c>
      <c r="F920" t="s">
        <v>1568</v>
      </c>
      <c r="G920" t="s">
        <v>1412</v>
      </c>
      <c r="H920">
        <v>4.3</v>
      </c>
    </row>
    <row r="921" spans="1:8" x14ac:dyDescent="0.25">
      <c r="A921" t="s">
        <v>1569</v>
      </c>
      <c r="B921" t="s">
        <v>1527</v>
      </c>
      <c r="C921" t="s">
        <v>5</v>
      </c>
      <c r="D921" t="s">
        <v>88</v>
      </c>
      <c r="E921" t="s">
        <v>88</v>
      </c>
      <c r="F921" t="s">
        <v>1122</v>
      </c>
      <c r="G921" t="s">
        <v>1570</v>
      </c>
      <c r="H921">
        <v>5.6</v>
      </c>
    </row>
    <row r="922" spans="1:8" x14ac:dyDescent="0.25">
      <c r="A922" t="s">
        <v>1571</v>
      </c>
      <c r="B922" t="s">
        <v>1527</v>
      </c>
      <c r="C922" t="s">
        <v>5</v>
      </c>
      <c r="D922" t="s">
        <v>92</v>
      </c>
      <c r="E922" t="s">
        <v>1302</v>
      </c>
      <c r="F922" t="s">
        <v>887</v>
      </c>
      <c r="G922" t="s">
        <v>172</v>
      </c>
      <c r="H922">
        <v>4.3</v>
      </c>
    </row>
    <row r="923" spans="1:8" x14ac:dyDescent="0.25">
      <c r="A923" t="s">
        <v>992</v>
      </c>
      <c r="B923" t="s">
        <v>1527</v>
      </c>
      <c r="C923" t="s">
        <v>468</v>
      </c>
      <c r="D923" t="s">
        <v>72</v>
      </c>
      <c r="E923" t="s">
        <v>72</v>
      </c>
      <c r="F923" t="s">
        <v>492</v>
      </c>
      <c r="G923" t="s">
        <v>541</v>
      </c>
      <c r="H923">
        <v>9</v>
      </c>
    </row>
    <row r="924" spans="1:8" x14ac:dyDescent="0.25">
      <c r="A924" t="s">
        <v>1572</v>
      </c>
      <c r="B924" t="s">
        <v>1527</v>
      </c>
      <c r="C924" t="s">
        <v>5</v>
      </c>
      <c r="D924" t="s">
        <v>92</v>
      </c>
      <c r="E924" t="s">
        <v>92</v>
      </c>
      <c r="F924" t="s">
        <v>1485</v>
      </c>
      <c r="G924" t="s">
        <v>1573</v>
      </c>
      <c r="H924">
        <v>2.2999999999999998</v>
      </c>
    </row>
    <row r="925" spans="1:8" x14ac:dyDescent="0.25">
      <c r="A925" t="s">
        <v>1574</v>
      </c>
      <c r="B925" t="s">
        <v>1527</v>
      </c>
      <c r="C925" t="s">
        <v>5</v>
      </c>
      <c r="D925" t="s">
        <v>92</v>
      </c>
      <c r="E925" t="s">
        <v>93</v>
      </c>
      <c r="F925" t="s">
        <v>93</v>
      </c>
      <c r="G925" t="s">
        <v>227</v>
      </c>
      <c r="H925">
        <v>3</v>
      </c>
    </row>
    <row r="926" spans="1:8" x14ac:dyDescent="0.25">
      <c r="A926" t="s">
        <v>1575</v>
      </c>
      <c r="B926" t="s">
        <v>1527</v>
      </c>
      <c r="C926" t="s">
        <v>5</v>
      </c>
      <c r="D926" t="s">
        <v>72</v>
      </c>
      <c r="E926" t="s">
        <v>1093</v>
      </c>
      <c r="F926" t="s">
        <v>1576</v>
      </c>
      <c r="G926" t="s">
        <v>1577</v>
      </c>
      <c r="H926">
        <v>2.2999999999999998</v>
      </c>
    </row>
    <row r="927" spans="1:8" x14ac:dyDescent="0.25">
      <c r="A927" t="s">
        <v>1578</v>
      </c>
      <c r="B927" t="s">
        <v>1527</v>
      </c>
      <c r="C927" t="s">
        <v>5</v>
      </c>
      <c r="D927" t="s">
        <v>88</v>
      </c>
      <c r="E927" t="s">
        <v>122</v>
      </c>
      <c r="F927" t="s">
        <v>589</v>
      </c>
      <c r="G927" t="s">
        <v>519</v>
      </c>
      <c r="H927">
        <v>2</v>
      </c>
    </row>
    <row r="928" spans="1:8" x14ac:dyDescent="0.25">
      <c r="A928" t="s">
        <v>228</v>
      </c>
      <c r="B928" t="s">
        <v>1527</v>
      </c>
      <c r="C928" t="s">
        <v>5</v>
      </c>
      <c r="D928" t="s">
        <v>72</v>
      </c>
      <c r="E928" t="s">
        <v>1093</v>
      </c>
      <c r="F928" t="s">
        <v>1576</v>
      </c>
      <c r="G928" t="s">
        <v>1577</v>
      </c>
      <c r="H928">
        <v>1.1000000000000001</v>
      </c>
    </row>
    <row r="929" spans="1:8" x14ac:dyDescent="0.25">
      <c r="A929" t="s">
        <v>1579</v>
      </c>
      <c r="B929" t="s">
        <v>1527</v>
      </c>
      <c r="C929" t="s">
        <v>1580</v>
      </c>
      <c r="D929" t="s">
        <v>210</v>
      </c>
      <c r="E929" t="s">
        <v>1581</v>
      </c>
      <c r="F929" t="s">
        <v>1582</v>
      </c>
      <c r="G929" t="s">
        <v>1583</v>
      </c>
      <c r="H929">
        <v>0.5</v>
      </c>
    </row>
    <row r="930" spans="1:8" x14ac:dyDescent="0.25">
      <c r="A930" t="s">
        <v>1584</v>
      </c>
      <c r="B930" t="s">
        <v>1527</v>
      </c>
      <c r="C930" t="s">
        <v>1580</v>
      </c>
      <c r="D930" t="s">
        <v>202</v>
      </c>
      <c r="E930" t="s">
        <v>202</v>
      </c>
      <c r="F930" t="s">
        <v>202</v>
      </c>
      <c r="G930" t="s">
        <v>970</v>
      </c>
      <c r="H930">
        <v>0.7</v>
      </c>
    </row>
    <row r="931" spans="1:8" x14ac:dyDescent="0.25">
      <c r="A931" t="s">
        <v>1585</v>
      </c>
      <c r="B931" t="s">
        <v>1527</v>
      </c>
      <c r="C931" t="s">
        <v>1580</v>
      </c>
      <c r="D931" t="s">
        <v>33</v>
      </c>
      <c r="E931" t="s">
        <v>300</v>
      </c>
      <c r="F931" t="s">
        <v>300</v>
      </c>
      <c r="G931" t="s">
        <v>281</v>
      </c>
      <c r="H931">
        <v>0.7</v>
      </c>
    </row>
    <row r="932" spans="1:8" x14ac:dyDescent="0.25">
      <c r="A932" t="s">
        <v>1586</v>
      </c>
      <c r="B932" t="s">
        <v>1527</v>
      </c>
      <c r="C932" t="s">
        <v>299</v>
      </c>
      <c r="D932" t="s">
        <v>207</v>
      </c>
      <c r="E932" t="s">
        <v>303</v>
      </c>
      <c r="F932" t="s">
        <v>1587</v>
      </c>
      <c r="G932" t="s">
        <v>396</v>
      </c>
      <c r="H932">
        <v>2</v>
      </c>
    </row>
    <row r="933" spans="1:8" x14ac:dyDescent="0.25">
      <c r="A933" t="s">
        <v>1588</v>
      </c>
      <c r="B933" t="s">
        <v>1527</v>
      </c>
      <c r="C933" t="s">
        <v>299</v>
      </c>
      <c r="D933" t="s">
        <v>456</v>
      </c>
      <c r="E933" t="s">
        <v>456</v>
      </c>
      <c r="F933" t="s">
        <v>635</v>
      </c>
      <c r="G933" t="s">
        <v>415</v>
      </c>
      <c r="H933">
        <v>2.9</v>
      </c>
    </row>
    <row r="934" spans="1:8" x14ac:dyDescent="0.25">
      <c r="A934" t="s">
        <v>1589</v>
      </c>
      <c r="B934" t="s">
        <v>1527</v>
      </c>
      <c r="C934" t="s">
        <v>299</v>
      </c>
      <c r="D934" t="s">
        <v>33</v>
      </c>
      <c r="E934" t="s">
        <v>300</v>
      </c>
      <c r="F934" t="s">
        <v>984</v>
      </c>
      <c r="G934" t="s">
        <v>227</v>
      </c>
      <c r="H934">
        <v>2.2000000000000002</v>
      </c>
    </row>
    <row r="935" spans="1:8" x14ac:dyDescent="0.25">
      <c r="A935" t="s">
        <v>1590</v>
      </c>
      <c r="B935" t="s">
        <v>1527</v>
      </c>
      <c r="C935" t="s">
        <v>299</v>
      </c>
      <c r="D935" t="s">
        <v>234</v>
      </c>
      <c r="E935" t="s">
        <v>1339</v>
      </c>
      <c r="F935" t="s">
        <v>1591</v>
      </c>
      <c r="G935" t="s">
        <v>639</v>
      </c>
      <c r="H935">
        <v>3.1</v>
      </c>
    </row>
    <row r="936" spans="1:8" x14ac:dyDescent="0.25">
      <c r="A936" t="s">
        <v>1592</v>
      </c>
      <c r="B936" t="s">
        <v>1527</v>
      </c>
      <c r="C936" t="s">
        <v>299</v>
      </c>
      <c r="D936" t="s">
        <v>629</v>
      </c>
      <c r="E936" t="s">
        <v>475</v>
      </c>
      <c r="F936" t="s">
        <v>769</v>
      </c>
      <c r="G936" t="s">
        <v>1593</v>
      </c>
      <c r="H936">
        <v>3</v>
      </c>
    </row>
    <row r="937" spans="1:8" x14ac:dyDescent="0.25">
      <c r="A937" t="s">
        <v>1594</v>
      </c>
      <c r="B937" t="s">
        <v>1527</v>
      </c>
      <c r="C937" t="s">
        <v>299</v>
      </c>
      <c r="D937" t="s">
        <v>30</v>
      </c>
      <c r="E937" t="s">
        <v>1175</v>
      </c>
      <c r="F937" t="s">
        <v>957</v>
      </c>
      <c r="G937" t="s">
        <v>669</v>
      </c>
      <c r="H937">
        <v>2.4</v>
      </c>
    </row>
    <row r="938" spans="1:8" x14ac:dyDescent="0.25">
      <c r="A938" t="s">
        <v>1595</v>
      </c>
      <c r="B938" t="s">
        <v>1527</v>
      </c>
      <c r="C938" t="s">
        <v>299</v>
      </c>
      <c r="D938" t="s">
        <v>225</v>
      </c>
      <c r="E938" t="s">
        <v>409</v>
      </c>
      <c r="F938" t="s">
        <v>409</v>
      </c>
      <c r="G938" t="s">
        <v>1596</v>
      </c>
      <c r="H938">
        <v>1.3</v>
      </c>
    </row>
    <row r="939" spans="1:8" x14ac:dyDescent="0.25">
      <c r="A939" t="s">
        <v>1597</v>
      </c>
      <c r="B939" t="s">
        <v>1527</v>
      </c>
      <c r="C939" t="s">
        <v>299</v>
      </c>
      <c r="D939" t="s">
        <v>207</v>
      </c>
      <c r="E939" t="s">
        <v>436</v>
      </c>
      <c r="F939" t="s">
        <v>1598</v>
      </c>
      <c r="G939" t="s">
        <v>1599</v>
      </c>
      <c r="H939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9"/>
  <sheetViews>
    <sheetView topLeftCell="A154" workbookViewId="0">
      <selection activeCell="B41" sqref="B41"/>
    </sheetView>
  </sheetViews>
  <sheetFormatPr defaultRowHeight="15" x14ac:dyDescent="0.25"/>
  <cols>
    <col min="1" max="1" width="25.42578125" bestFit="1" customWidth="1"/>
    <col min="2" max="2" width="6.42578125" bestFit="1" customWidth="1"/>
    <col min="3" max="3" width="17.42578125" bestFit="1" customWidth="1"/>
  </cols>
  <sheetData>
    <row r="3" spans="1:3" x14ac:dyDescent="0.25">
      <c r="A3" s="5" t="s">
        <v>972</v>
      </c>
      <c r="B3" t="s">
        <v>882</v>
      </c>
      <c r="C3" t="s">
        <v>880</v>
      </c>
    </row>
    <row r="4" spans="1:3" x14ac:dyDescent="0.25">
      <c r="A4" s="6" t="s">
        <v>6</v>
      </c>
      <c r="B4" s="8">
        <v>43</v>
      </c>
      <c r="C4" s="8">
        <v>2705.3000000000011</v>
      </c>
    </row>
    <row r="5" spans="1:3" x14ac:dyDescent="0.25">
      <c r="A5" s="7" t="s">
        <v>1282</v>
      </c>
      <c r="B5" s="8">
        <v>9</v>
      </c>
      <c r="C5" s="8">
        <v>1091.5999999999999</v>
      </c>
    </row>
    <row r="6" spans="1:3" x14ac:dyDescent="0.25">
      <c r="A6" s="7" t="s">
        <v>1289</v>
      </c>
      <c r="B6" s="8">
        <v>16</v>
      </c>
      <c r="C6" s="8">
        <v>1504.1000000000004</v>
      </c>
    </row>
    <row r="7" spans="1:3" x14ac:dyDescent="0.25">
      <c r="A7" s="7" t="s">
        <v>1301</v>
      </c>
      <c r="B7" s="8">
        <v>10</v>
      </c>
      <c r="C7" s="8">
        <v>87.899999999999991</v>
      </c>
    </row>
    <row r="8" spans="1:3" x14ac:dyDescent="0.25">
      <c r="A8" s="7" t="s">
        <v>1490</v>
      </c>
      <c r="B8" s="8">
        <v>2</v>
      </c>
      <c r="C8" s="8">
        <v>3.9</v>
      </c>
    </row>
    <row r="9" spans="1:3" x14ac:dyDescent="0.25">
      <c r="A9" s="7" t="s">
        <v>1512</v>
      </c>
      <c r="B9" s="8">
        <v>2</v>
      </c>
      <c r="C9" s="8">
        <v>2.8</v>
      </c>
    </row>
    <row r="10" spans="1:3" x14ac:dyDescent="0.25">
      <c r="A10" s="7" t="s">
        <v>1527</v>
      </c>
      <c r="B10" s="8">
        <v>4</v>
      </c>
      <c r="C10" s="8">
        <v>15</v>
      </c>
    </row>
    <row r="11" spans="1:3" x14ac:dyDescent="0.25">
      <c r="A11" s="6" t="s">
        <v>105</v>
      </c>
      <c r="B11" s="8">
        <v>23</v>
      </c>
      <c r="C11" s="8">
        <v>3864.6999999999994</v>
      </c>
    </row>
    <row r="12" spans="1:3" x14ac:dyDescent="0.25">
      <c r="A12" s="7" t="s">
        <v>1282</v>
      </c>
      <c r="B12" s="8">
        <v>12</v>
      </c>
      <c r="C12" s="8">
        <v>2171.1999999999998</v>
      </c>
    </row>
    <row r="13" spans="1:3" x14ac:dyDescent="0.25">
      <c r="A13" s="7" t="s">
        <v>1289</v>
      </c>
      <c r="B13" s="8">
        <v>5</v>
      </c>
      <c r="C13" s="8">
        <v>1657.5</v>
      </c>
    </row>
    <row r="14" spans="1:3" x14ac:dyDescent="0.25">
      <c r="A14" s="7" t="s">
        <v>1301</v>
      </c>
      <c r="B14" s="8">
        <v>4</v>
      </c>
      <c r="C14" s="8">
        <v>33</v>
      </c>
    </row>
    <row r="15" spans="1:3" x14ac:dyDescent="0.25">
      <c r="A15" s="7" t="s">
        <v>1490</v>
      </c>
      <c r="B15" s="8">
        <v>1</v>
      </c>
      <c r="C15" s="8">
        <v>2</v>
      </c>
    </row>
    <row r="16" spans="1:3" x14ac:dyDescent="0.25">
      <c r="A16" s="7" t="s">
        <v>1512</v>
      </c>
      <c r="B16" s="8">
        <v>1</v>
      </c>
      <c r="C16" s="8">
        <v>1</v>
      </c>
    </row>
    <row r="17" spans="1:3" x14ac:dyDescent="0.25">
      <c r="A17" s="6" t="s">
        <v>210</v>
      </c>
      <c r="B17" s="8">
        <v>23</v>
      </c>
      <c r="C17" s="8">
        <v>2548.6999999999994</v>
      </c>
    </row>
    <row r="18" spans="1:3" x14ac:dyDescent="0.25">
      <c r="A18" s="7" t="s">
        <v>1282</v>
      </c>
      <c r="B18" s="8">
        <v>10</v>
      </c>
      <c r="C18" s="8">
        <v>1196.7</v>
      </c>
    </row>
    <row r="19" spans="1:3" x14ac:dyDescent="0.25">
      <c r="A19" s="7" t="s">
        <v>1289</v>
      </c>
      <c r="B19" s="8">
        <v>9</v>
      </c>
      <c r="C19" s="8">
        <v>1337.4</v>
      </c>
    </row>
    <row r="20" spans="1:3" x14ac:dyDescent="0.25">
      <c r="A20" s="7" t="s">
        <v>1301</v>
      </c>
      <c r="B20" s="8">
        <v>2</v>
      </c>
      <c r="C20" s="8">
        <v>12.5</v>
      </c>
    </row>
    <row r="21" spans="1:3" x14ac:dyDescent="0.25">
      <c r="A21" s="7" t="s">
        <v>1512</v>
      </c>
      <c r="B21" s="8">
        <v>1</v>
      </c>
      <c r="C21" s="8">
        <v>1.6</v>
      </c>
    </row>
    <row r="22" spans="1:3" x14ac:dyDescent="0.25">
      <c r="A22" s="7" t="s">
        <v>1527</v>
      </c>
      <c r="B22" s="8">
        <v>1</v>
      </c>
      <c r="C22" s="8">
        <v>0.5</v>
      </c>
    </row>
    <row r="23" spans="1:3" x14ac:dyDescent="0.25">
      <c r="A23" s="6" t="s">
        <v>16</v>
      </c>
      <c r="B23" s="8">
        <v>73</v>
      </c>
      <c r="C23" s="8">
        <v>5765.5500000000011</v>
      </c>
    </row>
    <row r="24" spans="1:3" x14ac:dyDescent="0.25">
      <c r="A24" s="7" t="s">
        <v>1282</v>
      </c>
      <c r="B24" s="8">
        <v>20</v>
      </c>
      <c r="C24" s="8">
        <v>3142.7000000000003</v>
      </c>
    </row>
    <row r="25" spans="1:3" x14ac:dyDescent="0.25">
      <c r="A25" s="7" t="s">
        <v>1289</v>
      </c>
      <c r="B25" s="8">
        <v>21</v>
      </c>
      <c r="C25" s="8">
        <v>2351.7999999999993</v>
      </c>
    </row>
    <row r="26" spans="1:3" x14ac:dyDescent="0.25">
      <c r="A26" s="7" t="s">
        <v>1301</v>
      </c>
      <c r="B26" s="8">
        <v>19</v>
      </c>
      <c r="C26" s="8">
        <v>224.4</v>
      </c>
    </row>
    <row r="27" spans="1:3" x14ac:dyDescent="0.25">
      <c r="A27" s="7" t="s">
        <v>1490</v>
      </c>
      <c r="B27" s="8">
        <v>3</v>
      </c>
      <c r="C27" s="8">
        <v>12.25</v>
      </c>
    </row>
    <row r="28" spans="1:3" x14ac:dyDescent="0.25">
      <c r="A28" s="7" t="s">
        <v>1512</v>
      </c>
      <c r="B28" s="8">
        <v>5</v>
      </c>
      <c r="C28" s="8">
        <v>12</v>
      </c>
    </row>
    <row r="29" spans="1:3" x14ac:dyDescent="0.25">
      <c r="A29" s="7" t="s">
        <v>1527</v>
      </c>
      <c r="B29" s="8">
        <v>5</v>
      </c>
      <c r="C29" s="8">
        <v>22.4</v>
      </c>
    </row>
    <row r="30" spans="1:3" x14ac:dyDescent="0.25">
      <c r="A30" s="6" t="s">
        <v>1257</v>
      </c>
      <c r="B30" s="8">
        <v>2</v>
      </c>
      <c r="C30" s="8">
        <v>131.69999999999999</v>
      </c>
    </row>
    <row r="31" spans="1:3" x14ac:dyDescent="0.25">
      <c r="A31" s="7" t="s">
        <v>1282</v>
      </c>
      <c r="B31" s="8">
        <v>1</v>
      </c>
      <c r="C31" s="8">
        <v>49.5</v>
      </c>
    </row>
    <row r="32" spans="1:3" x14ac:dyDescent="0.25">
      <c r="A32" s="7" t="s">
        <v>1289</v>
      </c>
      <c r="B32" s="8">
        <v>1</v>
      </c>
      <c r="C32" s="8">
        <v>82.2</v>
      </c>
    </row>
    <row r="33" spans="1:3" x14ac:dyDescent="0.25">
      <c r="A33" s="6" t="s">
        <v>286</v>
      </c>
      <c r="B33" s="8">
        <v>22</v>
      </c>
      <c r="C33" s="8">
        <v>2059.9999999999995</v>
      </c>
    </row>
    <row r="34" spans="1:3" x14ac:dyDescent="0.25">
      <c r="A34" s="7" t="s">
        <v>1282</v>
      </c>
      <c r="B34" s="8">
        <v>8</v>
      </c>
      <c r="C34" s="8">
        <v>1133.2</v>
      </c>
    </row>
    <row r="35" spans="1:3" x14ac:dyDescent="0.25">
      <c r="A35" s="7" t="s">
        <v>1289</v>
      </c>
      <c r="B35" s="8">
        <v>12</v>
      </c>
      <c r="C35" s="8">
        <v>919.6</v>
      </c>
    </row>
    <row r="36" spans="1:3" x14ac:dyDescent="0.25">
      <c r="A36" s="7" t="s">
        <v>1301</v>
      </c>
      <c r="B36" s="8">
        <v>2</v>
      </c>
      <c r="C36" s="8">
        <v>7.2</v>
      </c>
    </row>
    <row r="37" spans="1:3" x14ac:dyDescent="0.25">
      <c r="A37" s="6" t="s">
        <v>1259</v>
      </c>
      <c r="B37" s="8">
        <v>3</v>
      </c>
      <c r="C37" s="8">
        <v>305.79999999999995</v>
      </c>
    </row>
    <row r="38" spans="1:3" x14ac:dyDescent="0.25">
      <c r="A38" s="7" t="s">
        <v>1282</v>
      </c>
      <c r="B38" s="8">
        <v>2</v>
      </c>
      <c r="C38" s="8">
        <v>280.39999999999998</v>
      </c>
    </row>
    <row r="39" spans="1:3" x14ac:dyDescent="0.25">
      <c r="A39" s="7" t="s">
        <v>1289</v>
      </c>
      <c r="B39" s="8">
        <v>1</v>
      </c>
      <c r="C39" s="8">
        <v>25.4</v>
      </c>
    </row>
    <row r="40" spans="1:3" x14ac:dyDescent="0.25">
      <c r="A40" s="6" t="s">
        <v>30</v>
      </c>
      <c r="B40" s="8">
        <v>47</v>
      </c>
      <c r="C40" s="8">
        <v>3317.2000000000003</v>
      </c>
    </row>
    <row r="41" spans="1:3" x14ac:dyDescent="0.25">
      <c r="A41" s="7" t="s">
        <v>1282</v>
      </c>
      <c r="B41" s="8">
        <v>14</v>
      </c>
      <c r="C41" s="8">
        <v>1605.7</v>
      </c>
    </row>
    <row r="42" spans="1:3" x14ac:dyDescent="0.25">
      <c r="A42" s="7" t="s">
        <v>1289</v>
      </c>
      <c r="B42" s="8">
        <v>11</v>
      </c>
      <c r="C42" s="8">
        <v>1612.3</v>
      </c>
    </row>
    <row r="43" spans="1:3" x14ac:dyDescent="0.25">
      <c r="A43" s="7" t="s">
        <v>1301</v>
      </c>
      <c r="B43" s="8">
        <v>15</v>
      </c>
      <c r="C43" s="8">
        <v>88.399999999999991</v>
      </c>
    </row>
    <row r="44" spans="1:3" x14ac:dyDescent="0.25">
      <c r="A44" s="7" t="s">
        <v>1490</v>
      </c>
      <c r="B44" s="8">
        <v>4</v>
      </c>
      <c r="C44" s="8">
        <v>4.3999999999999995</v>
      </c>
    </row>
    <row r="45" spans="1:3" x14ac:dyDescent="0.25">
      <c r="A45" s="7" t="s">
        <v>1512</v>
      </c>
      <c r="B45" s="8">
        <v>1</v>
      </c>
      <c r="C45" s="8">
        <v>0.4</v>
      </c>
    </row>
    <row r="46" spans="1:3" x14ac:dyDescent="0.25">
      <c r="A46" s="7" t="s">
        <v>1527</v>
      </c>
      <c r="B46" s="8">
        <v>2</v>
      </c>
      <c r="C46" s="8">
        <v>6</v>
      </c>
    </row>
    <row r="47" spans="1:3" x14ac:dyDescent="0.25">
      <c r="A47" s="6" t="s">
        <v>1296</v>
      </c>
      <c r="B47" s="8">
        <v>1</v>
      </c>
      <c r="C47" s="8">
        <v>147.80000000000001</v>
      </c>
    </row>
    <row r="48" spans="1:3" x14ac:dyDescent="0.25">
      <c r="A48" s="7" t="s">
        <v>1289</v>
      </c>
      <c r="B48" s="8">
        <v>1</v>
      </c>
      <c r="C48" s="8">
        <v>147.80000000000001</v>
      </c>
    </row>
    <row r="49" spans="1:3" x14ac:dyDescent="0.25">
      <c r="A49" s="6" t="s">
        <v>127</v>
      </c>
      <c r="B49" s="8">
        <v>30</v>
      </c>
      <c r="C49" s="8">
        <v>2472.1</v>
      </c>
    </row>
    <row r="50" spans="1:3" x14ac:dyDescent="0.25">
      <c r="A50" s="7" t="s">
        <v>1282</v>
      </c>
      <c r="B50" s="8">
        <v>17</v>
      </c>
      <c r="C50" s="8">
        <v>1658.5</v>
      </c>
    </row>
    <row r="51" spans="1:3" x14ac:dyDescent="0.25">
      <c r="A51" s="7" t="s">
        <v>1289</v>
      </c>
      <c r="B51" s="8">
        <v>7</v>
      </c>
      <c r="C51" s="8">
        <v>776.8</v>
      </c>
    </row>
    <row r="52" spans="1:3" x14ac:dyDescent="0.25">
      <c r="A52" s="7" t="s">
        <v>1301</v>
      </c>
      <c r="B52" s="8">
        <v>6</v>
      </c>
      <c r="C52" s="8">
        <v>36.799999999999997</v>
      </c>
    </row>
    <row r="53" spans="1:3" x14ac:dyDescent="0.25">
      <c r="A53" s="6" t="s">
        <v>33</v>
      </c>
      <c r="B53" s="8">
        <v>45</v>
      </c>
      <c r="C53" s="8">
        <v>4073.3</v>
      </c>
    </row>
    <row r="54" spans="1:3" x14ac:dyDescent="0.25">
      <c r="A54" s="7" t="s">
        <v>1282</v>
      </c>
      <c r="B54" s="8">
        <v>12</v>
      </c>
      <c r="C54" s="8">
        <v>1610</v>
      </c>
    </row>
    <row r="55" spans="1:3" x14ac:dyDescent="0.25">
      <c r="A55" s="7" t="s">
        <v>1289</v>
      </c>
      <c r="B55" s="8">
        <v>18</v>
      </c>
      <c r="C55" s="8">
        <v>2396.1</v>
      </c>
    </row>
    <row r="56" spans="1:3" x14ac:dyDescent="0.25">
      <c r="A56" s="7" t="s">
        <v>1301</v>
      </c>
      <c r="B56" s="8">
        <v>10</v>
      </c>
      <c r="C56" s="8">
        <v>50.699999999999996</v>
      </c>
    </row>
    <row r="57" spans="1:3" x14ac:dyDescent="0.25">
      <c r="A57" s="7" t="s">
        <v>1490</v>
      </c>
      <c r="B57" s="8">
        <v>3</v>
      </c>
      <c r="C57" s="8">
        <v>13.6</v>
      </c>
    </row>
    <row r="58" spans="1:3" x14ac:dyDescent="0.25">
      <c r="A58" s="7" t="s">
        <v>1527</v>
      </c>
      <c r="B58" s="8">
        <v>2</v>
      </c>
      <c r="C58" s="8">
        <v>2.9000000000000004</v>
      </c>
    </row>
    <row r="59" spans="1:3" x14ac:dyDescent="0.25">
      <c r="A59" s="6" t="s">
        <v>1287</v>
      </c>
      <c r="B59" s="8">
        <v>1</v>
      </c>
      <c r="C59" s="8">
        <v>144.4</v>
      </c>
    </row>
    <row r="60" spans="1:3" x14ac:dyDescent="0.25">
      <c r="A60" s="7" t="s">
        <v>1282</v>
      </c>
      <c r="B60" s="8">
        <v>1</v>
      </c>
      <c r="C60" s="8">
        <v>144.4</v>
      </c>
    </row>
    <row r="61" spans="1:3" x14ac:dyDescent="0.25">
      <c r="A61" s="6" t="s">
        <v>629</v>
      </c>
      <c r="B61" s="8">
        <v>37</v>
      </c>
      <c r="C61" s="8">
        <v>4366.8</v>
      </c>
    </row>
    <row r="62" spans="1:3" x14ac:dyDescent="0.25">
      <c r="A62" s="7" t="s">
        <v>1282</v>
      </c>
      <c r="B62" s="8">
        <v>11</v>
      </c>
      <c r="C62" s="8">
        <v>1515.9</v>
      </c>
    </row>
    <row r="63" spans="1:3" x14ac:dyDescent="0.25">
      <c r="A63" s="7" t="s">
        <v>1289</v>
      </c>
      <c r="B63" s="8">
        <v>16</v>
      </c>
      <c r="C63" s="8">
        <v>2790.8</v>
      </c>
    </row>
    <row r="64" spans="1:3" x14ac:dyDescent="0.25">
      <c r="A64" s="7" t="s">
        <v>1301</v>
      </c>
      <c r="B64" s="8">
        <v>4</v>
      </c>
      <c r="C64" s="8">
        <v>41.3</v>
      </c>
    </row>
    <row r="65" spans="1:3" x14ac:dyDescent="0.25">
      <c r="A65" s="7" t="s">
        <v>1527</v>
      </c>
      <c r="B65" s="8">
        <v>6</v>
      </c>
      <c r="C65" s="8">
        <v>18.8</v>
      </c>
    </row>
    <row r="66" spans="1:3" x14ac:dyDescent="0.25">
      <c r="A66" s="6" t="s">
        <v>1445</v>
      </c>
      <c r="B66" s="8">
        <v>1</v>
      </c>
      <c r="C66" s="8">
        <v>7.3</v>
      </c>
    </row>
    <row r="67" spans="1:3" x14ac:dyDescent="0.25">
      <c r="A67" s="7" t="s">
        <v>1301</v>
      </c>
      <c r="B67" s="8">
        <v>1</v>
      </c>
      <c r="C67" s="8">
        <v>7.3</v>
      </c>
    </row>
    <row r="68" spans="1:3" x14ac:dyDescent="0.25">
      <c r="A68" s="6" t="s">
        <v>88</v>
      </c>
      <c r="B68" s="8">
        <v>42</v>
      </c>
      <c r="C68" s="8">
        <v>4165.6000000000013</v>
      </c>
    </row>
    <row r="69" spans="1:3" x14ac:dyDescent="0.25">
      <c r="A69" s="7" t="s">
        <v>1282</v>
      </c>
      <c r="B69" s="8">
        <v>14</v>
      </c>
      <c r="C69" s="8">
        <v>1987.8000000000002</v>
      </c>
    </row>
    <row r="70" spans="1:3" x14ac:dyDescent="0.25">
      <c r="A70" s="7" t="s">
        <v>1289</v>
      </c>
      <c r="B70" s="8">
        <v>16</v>
      </c>
      <c r="C70" s="8">
        <v>2097.6</v>
      </c>
    </row>
    <row r="71" spans="1:3" x14ac:dyDescent="0.25">
      <c r="A71" s="7" t="s">
        <v>1301</v>
      </c>
      <c r="B71" s="8">
        <v>9</v>
      </c>
      <c r="C71" s="8">
        <v>68.3</v>
      </c>
    </row>
    <row r="72" spans="1:3" x14ac:dyDescent="0.25">
      <c r="A72" s="7" t="s">
        <v>1527</v>
      </c>
      <c r="B72" s="8">
        <v>3</v>
      </c>
      <c r="C72" s="8">
        <v>11.899999999999999</v>
      </c>
    </row>
    <row r="73" spans="1:3" x14ac:dyDescent="0.25">
      <c r="A73" s="6" t="s">
        <v>429</v>
      </c>
      <c r="B73" s="8">
        <v>4</v>
      </c>
      <c r="C73" s="8">
        <v>360</v>
      </c>
    </row>
    <row r="74" spans="1:3" x14ac:dyDescent="0.25">
      <c r="A74" s="7" t="s">
        <v>1282</v>
      </c>
      <c r="B74" s="8">
        <v>1</v>
      </c>
      <c r="C74" s="8">
        <v>319.7</v>
      </c>
    </row>
    <row r="75" spans="1:3" x14ac:dyDescent="0.25">
      <c r="A75" s="7" t="s">
        <v>1289</v>
      </c>
      <c r="B75" s="8">
        <v>2</v>
      </c>
      <c r="C75" s="8">
        <v>38.700000000000003</v>
      </c>
    </row>
    <row r="76" spans="1:3" x14ac:dyDescent="0.25">
      <c r="A76" s="7" t="s">
        <v>1490</v>
      </c>
      <c r="B76" s="8">
        <v>1</v>
      </c>
      <c r="C76" s="8">
        <v>1.6</v>
      </c>
    </row>
    <row r="77" spans="1:3" x14ac:dyDescent="0.25">
      <c r="A77" s="6" t="s">
        <v>263</v>
      </c>
      <c r="B77" s="8">
        <v>19</v>
      </c>
      <c r="C77" s="8">
        <v>2154.1</v>
      </c>
    </row>
    <row r="78" spans="1:3" x14ac:dyDescent="0.25">
      <c r="A78" s="7" t="s">
        <v>1282</v>
      </c>
      <c r="B78" s="8">
        <v>7</v>
      </c>
      <c r="C78" s="8">
        <v>970.40000000000009</v>
      </c>
    </row>
    <row r="79" spans="1:3" x14ac:dyDescent="0.25">
      <c r="A79" s="7" t="s">
        <v>1289</v>
      </c>
      <c r="B79" s="8">
        <v>10</v>
      </c>
      <c r="C79" s="8">
        <v>1170.5</v>
      </c>
    </row>
    <row r="80" spans="1:3" x14ac:dyDescent="0.25">
      <c r="A80" s="7" t="s">
        <v>1301</v>
      </c>
      <c r="B80" s="8">
        <v>2</v>
      </c>
      <c r="C80" s="8">
        <v>13.2</v>
      </c>
    </row>
    <row r="81" spans="1:3" x14ac:dyDescent="0.25">
      <c r="A81" s="6" t="s">
        <v>1293</v>
      </c>
      <c r="B81" s="8">
        <v>1</v>
      </c>
      <c r="C81" s="8">
        <v>110.5</v>
      </c>
    </row>
    <row r="82" spans="1:3" x14ac:dyDescent="0.25">
      <c r="A82" s="7" t="s">
        <v>1289</v>
      </c>
      <c r="B82" s="8">
        <v>1</v>
      </c>
      <c r="C82" s="8">
        <v>110.5</v>
      </c>
    </row>
    <row r="83" spans="1:3" x14ac:dyDescent="0.25">
      <c r="A83" s="6" t="s">
        <v>202</v>
      </c>
      <c r="B83" s="8">
        <v>37</v>
      </c>
      <c r="C83" s="8">
        <v>2401.1</v>
      </c>
    </row>
    <row r="84" spans="1:3" x14ac:dyDescent="0.25">
      <c r="A84" s="7" t="s">
        <v>1282</v>
      </c>
      <c r="B84" s="8">
        <v>6</v>
      </c>
      <c r="C84" s="8">
        <v>512.1</v>
      </c>
    </row>
    <row r="85" spans="1:3" x14ac:dyDescent="0.25">
      <c r="A85" s="7" t="s">
        <v>1289</v>
      </c>
      <c r="B85" s="8">
        <v>11</v>
      </c>
      <c r="C85" s="8">
        <v>1799.8999999999999</v>
      </c>
    </row>
    <row r="86" spans="1:3" x14ac:dyDescent="0.25">
      <c r="A86" s="7" t="s">
        <v>1301</v>
      </c>
      <c r="B86" s="8">
        <v>11</v>
      </c>
      <c r="C86" s="8">
        <v>66.099999999999994</v>
      </c>
    </row>
    <row r="87" spans="1:3" x14ac:dyDescent="0.25">
      <c r="A87" s="7" t="s">
        <v>1490</v>
      </c>
      <c r="B87" s="8">
        <v>3</v>
      </c>
      <c r="C87" s="8">
        <v>4.8</v>
      </c>
    </row>
    <row r="88" spans="1:3" x14ac:dyDescent="0.25">
      <c r="A88" s="7" t="s">
        <v>1512</v>
      </c>
      <c r="B88" s="8">
        <v>3</v>
      </c>
      <c r="C88" s="8">
        <v>5.9</v>
      </c>
    </row>
    <row r="89" spans="1:3" x14ac:dyDescent="0.25">
      <c r="A89" s="7" t="s">
        <v>1527</v>
      </c>
      <c r="B89" s="8">
        <v>3</v>
      </c>
      <c r="C89" s="8">
        <v>12.3</v>
      </c>
    </row>
    <row r="90" spans="1:3" x14ac:dyDescent="0.25">
      <c r="A90" s="6" t="s">
        <v>242</v>
      </c>
      <c r="B90" s="8">
        <v>25</v>
      </c>
      <c r="C90" s="8">
        <v>2209.2000000000003</v>
      </c>
    </row>
    <row r="91" spans="1:3" x14ac:dyDescent="0.25">
      <c r="A91" s="7" t="s">
        <v>1282</v>
      </c>
      <c r="B91" s="8">
        <v>10</v>
      </c>
      <c r="C91" s="8">
        <v>1487.4</v>
      </c>
    </row>
    <row r="92" spans="1:3" x14ac:dyDescent="0.25">
      <c r="A92" s="7" t="s">
        <v>1289</v>
      </c>
      <c r="B92" s="8">
        <v>9</v>
      </c>
      <c r="C92" s="8">
        <v>691.4</v>
      </c>
    </row>
    <row r="93" spans="1:3" x14ac:dyDescent="0.25">
      <c r="A93" s="7" t="s">
        <v>1301</v>
      </c>
      <c r="B93" s="8">
        <v>6</v>
      </c>
      <c r="C93" s="8">
        <v>30.4</v>
      </c>
    </row>
    <row r="94" spans="1:3" x14ac:dyDescent="0.25">
      <c r="A94" s="6" t="s">
        <v>1283</v>
      </c>
      <c r="B94" s="8">
        <v>11</v>
      </c>
      <c r="C94" s="8">
        <v>650.60000000000014</v>
      </c>
    </row>
    <row r="95" spans="1:3" x14ac:dyDescent="0.25">
      <c r="A95" s="7" t="s">
        <v>1282</v>
      </c>
      <c r="B95" s="8">
        <v>4</v>
      </c>
      <c r="C95" s="8">
        <v>435.70000000000005</v>
      </c>
    </row>
    <row r="96" spans="1:3" x14ac:dyDescent="0.25">
      <c r="A96" s="7" t="s">
        <v>1289</v>
      </c>
      <c r="B96" s="8">
        <v>2</v>
      </c>
      <c r="C96" s="8">
        <v>167.1</v>
      </c>
    </row>
    <row r="97" spans="1:3" x14ac:dyDescent="0.25">
      <c r="A97" s="7" t="s">
        <v>1301</v>
      </c>
      <c r="B97" s="8">
        <v>4</v>
      </c>
      <c r="C97" s="8">
        <v>44.2</v>
      </c>
    </row>
    <row r="98" spans="1:3" x14ac:dyDescent="0.25">
      <c r="A98" s="7" t="s">
        <v>1512</v>
      </c>
      <c r="B98" s="8">
        <v>1</v>
      </c>
      <c r="C98" s="8">
        <v>3.6</v>
      </c>
    </row>
    <row r="99" spans="1:3" x14ac:dyDescent="0.25">
      <c r="A99" s="6" t="s">
        <v>13</v>
      </c>
      <c r="B99" s="8">
        <v>39</v>
      </c>
      <c r="C99" s="8">
        <v>4097.8999999999996</v>
      </c>
    </row>
    <row r="100" spans="1:3" x14ac:dyDescent="0.25">
      <c r="A100" s="7" t="s">
        <v>1282</v>
      </c>
      <c r="B100" s="8">
        <v>16</v>
      </c>
      <c r="C100" s="8">
        <v>2283.9</v>
      </c>
    </row>
    <row r="101" spans="1:3" x14ac:dyDescent="0.25">
      <c r="A101" s="7" t="s">
        <v>1289</v>
      </c>
      <c r="B101" s="8">
        <v>14</v>
      </c>
      <c r="C101" s="8">
        <v>1746.7999999999997</v>
      </c>
    </row>
    <row r="102" spans="1:3" x14ac:dyDescent="0.25">
      <c r="A102" s="7" t="s">
        <v>1301</v>
      </c>
      <c r="B102" s="8">
        <v>7</v>
      </c>
      <c r="C102" s="8">
        <v>64.199999999999989</v>
      </c>
    </row>
    <row r="103" spans="1:3" x14ac:dyDescent="0.25">
      <c r="A103" s="7" t="s">
        <v>1490</v>
      </c>
      <c r="B103" s="8">
        <v>1</v>
      </c>
      <c r="C103" s="8">
        <v>2.4</v>
      </c>
    </row>
    <row r="104" spans="1:3" x14ac:dyDescent="0.25">
      <c r="A104" s="7" t="s">
        <v>1512</v>
      </c>
      <c r="B104" s="8">
        <v>1</v>
      </c>
      <c r="C104" s="8">
        <v>0.6</v>
      </c>
    </row>
    <row r="105" spans="1:3" x14ac:dyDescent="0.25">
      <c r="A105" s="6" t="s">
        <v>1255</v>
      </c>
      <c r="B105" s="8">
        <v>4</v>
      </c>
      <c r="C105" s="8">
        <v>758</v>
      </c>
    </row>
    <row r="106" spans="1:3" x14ac:dyDescent="0.25">
      <c r="A106" s="7" t="s">
        <v>1282</v>
      </c>
      <c r="B106" s="8">
        <v>3</v>
      </c>
      <c r="C106" s="8">
        <v>659.4</v>
      </c>
    </row>
    <row r="107" spans="1:3" x14ac:dyDescent="0.25">
      <c r="A107" s="7" t="s">
        <v>1289</v>
      </c>
      <c r="B107" s="8">
        <v>1</v>
      </c>
      <c r="C107" s="8">
        <v>98.6</v>
      </c>
    </row>
    <row r="108" spans="1:3" x14ac:dyDescent="0.25">
      <c r="A108" s="6" t="s">
        <v>207</v>
      </c>
      <c r="B108" s="8">
        <v>17</v>
      </c>
      <c r="C108" s="8">
        <v>1239.3</v>
      </c>
    </row>
    <row r="109" spans="1:3" x14ac:dyDescent="0.25">
      <c r="A109" s="7" t="s">
        <v>1282</v>
      </c>
      <c r="B109" s="8">
        <v>7</v>
      </c>
      <c r="C109" s="8">
        <v>405.4</v>
      </c>
    </row>
    <row r="110" spans="1:3" x14ac:dyDescent="0.25">
      <c r="A110" s="7" t="s">
        <v>1289</v>
      </c>
      <c r="B110" s="8">
        <v>8</v>
      </c>
      <c r="C110" s="8">
        <v>828.90000000000009</v>
      </c>
    </row>
    <row r="111" spans="1:3" x14ac:dyDescent="0.25">
      <c r="A111" s="7" t="s">
        <v>1527</v>
      </c>
      <c r="B111" s="8">
        <v>2</v>
      </c>
      <c r="C111" s="8">
        <v>5</v>
      </c>
    </row>
    <row r="112" spans="1:3" x14ac:dyDescent="0.25">
      <c r="A112" s="6" t="s">
        <v>1270</v>
      </c>
      <c r="B112" s="8">
        <v>2</v>
      </c>
      <c r="C112" s="8">
        <v>147.69999999999999</v>
      </c>
    </row>
    <row r="113" spans="1:3" x14ac:dyDescent="0.25">
      <c r="A113" s="7" t="s">
        <v>1282</v>
      </c>
      <c r="B113" s="8">
        <v>2</v>
      </c>
      <c r="C113" s="8">
        <v>147.69999999999999</v>
      </c>
    </row>
    <row r="114" spans="1:3" x14ac:dyDescent="0.25">
      <c r="A114" s="6" t="s">
        <v>92</v>
      </c>
      <c r="B114" s="8">
        <v>47</v>
      </c>
      <c r="C114" s="8">
        <v>2412.3999999999996</v>
      </c>
    </row>
    <row r="115" spans="1:3" x14ac:dyDescent="0.25">
      <c r="A115" s="7" t="s">
        <v>1282</v>
      </c>
      <c r="B115" s="8">
        <v>10</v>
      </c>
      <c r="C115" s="8">
        <v>1076.3999999999999</v>
      </c>
    </row>
    <row r="116" spans="1:3" x14ac:dyDescent="0.25">
      <c r="A116" s="7" t="s">
        <v>1289</v>
      </c>
      <c r="B116" s="8">
        <v>7</v>
      </c>
      <c r="C116" s="8">
        <v>1157.8</v>
      </c>
    </row>
    <row r="117" spans="1:3" x14ac:dyDescent="0.25">
      <c r="A117" s="7" t="s">
        <v>1301</v>
      </c>
      <c r="B117" s="8">
        <v>19</v>
      </c>
      <c r="C117" s="8">
        <v>144.69999999999999</v>
      </c>
    </row>
    <row r="118" spans="1:3" x14ac:dyDescent="0.25">
      <c r="A118" s="7" t="s">
        <v>1512</v>
      </c>
      <c r="B118" s="8">
        <v>4</v>
      </c>
      <c r="C118" s="8">
        <v>14.4</v>
      </c>
    </row>
    <row r="119" spans="1:3" x14ac:dyDescent="0.25">
      <c r="A119" s="7" t="s">
        <v>1527</v>
      </c>
      <c r="B119" s="8">
        <v>7</v>
      </c>
      <c r="C119" s="8">
        <v>19.100000000000001</v>
      </c>
    </row>
    <row r="120" spans="1:3" x14ac:dyDescent="0.25">
      <c r="A120" s="6" t="s">
        <v>1000</v>
      </c>
      <c r="B120" s="8">
        <v>25</v>
      </c>
      <c r="C120" s="8">
        <v>2541.0000000000005</v>
      </c>
    </row>
    <row r="121" spans="1:3" x14ac:dyDescent="0.25">
      <c r="A121" s="7" t="s">
        <v>1282</v>
      </c>
      <c r="B121" s="8">
        <v>9</v>
      </c>
      <c r="C121" s="8">
        <v>1708.7</v>
      </c>
    </row>
    <row r="122" spans="1:3" x14ac:dyDescent="0.25">
      <c r="A122" s="7" t="s">
        <v>1289</v>
      </c>
      <c r="B122" s="8">
        <v>13</v>
      </c>
      <c r="C122" s="8">
        <v>799.19999999999993</v>
      </c>
    </row>
    <row r="123" spans="1:3" x14ac:dyDescent="0.25">
      <c r="A123" s="7" t="s">
        <v>1301</v>
      </c>
      <c r="B123" s="8">
        <v>3</v>
      </c>
      <c r="C123" s="8">
        <v>33.1</v>
      </c>
    </row>
    <row r="124" spans="1:3" x14ac:dyDescent="0.25">
      <c r="A124" s="6" t="s">
        <v>103</v>
      </c>
      <c r="B124" s="8">
        <v>38</v>
      </c>
      <c r="C124" s="8">
        <v>3746.5</v>
      </c>
    </row>
    <row r="125" spans="1:3" x14ac:dyDescent="0.25">
      <c r="A125" s="7" t="s">
        <v>1282</v>
      </c>
      <c r="B125" s="8">
        <v>8</v>
      </c>
      <c r="C125" s="8">
        <v>871.6</v>
      </c>
    </row>
    <row r="126" spans="1:3" x14ac:dyDescent="0.25">
      <c r="A126" s="7" t="s">
        <v>1289</v>
      </c>
      <c r="B126" s="8">
        <v>25</v>
      </c>
      <c r="C126" s="8">
        <v>2840.5000000000005</v>
      </c>
    </row>
    <row r="127" spans="1:3" x14ac:dyDescent="0.25">
      <c r="A127" s="7" t="s">
        <v>1301</v>
      </c>
      <c r="B127" s="8">
        <v>5</v>
      </c>
      <c r="C127" s="8">
        <v>34.4</v>
      </c>
    </row>
    <row r="128" spans="1:3" x14ac:dyDescent="0.25">
      <c r="A128" s="6" t="s">
        <v>238</v>
      </c>
      <c r="B128" s="8">
        <v>12</v>
      </c>
      <c r="C128" s="8">
        <v>1445.8000000000002</v>
      </c>
    </row>
    <row r="129" spans="1:3" x14ac:dyDescent="0.25">
      <c r="A129" s="7" t="s">
        <v>1282</v>
      </c>
      <c r="B129" s="8">
        <v>3</v>
      </c>
      <c r="C129" s="8">
        <v>702.5</v>
      </c>
    </row>
    <row r="130" spans="1:3" x14ac:dyDescent="0.25">
      <c r="A130" s="7" t="s">
        <v>1289</v>
      </c>
      <c r="B130" s="8">
        <v>7</v>
      </c>
      <c r="C130" s="8">
        <v>735.30000000000007</v>
      </c>
    </row>
    <row r="131" spans="1:3" x14ac:dyDescent="0.25">
      <c r="A131" s="7" t="s">
        <v>1301</v>
      </c>
      <c r="B131" s="8">
        <v>2</v>
      </c>
      <c r="C131" s="8">
        <v>8</v>
      </c>
    </row>
    <row r="132" spans="1:3" x14ac:dyDescent="0.25">
      <c r="A132" s="6" t="s">
        <v>201</v>
      </c>
      <c r="B132" s="8">
        <v>14</v>
      </c>
      <c r="C132" s="8">
        <v>2713.3999999999996</v>
      </c>
    </row>
    <row r="133" spans="1:3" x14ac:dyDescent="0.25">
      <c r="A133" s="7" t="s">
        <v>1282</v>
      </c>
      <c r="B133" s="8">
        <v>3</v>
      </c>
      <c r="C133" s="8">
        <v>555.1</v>
      </c>
    </row>
    <row r="134" spans="1:3" x14ac:dyDescent="0.25">
      <c r="A134" s="7" t="s">
        <v>1289</v>
      </c>
      <c r="B134" s="8">
        <v>11</v>
      </c>
      <c r="C134" s="8">
        <v>2158.2999999999997</v>
      </c>
    </row>
    <row r="135" spans="1:3" x14ac:dyDescent="0.25">
      <c r="A135" s="6" t="s">
        <v>98</v>
      </c>
      <c r="B135" s="8">
        <v>18</v>
      </c>
      <c r="C135" s="8">
        <v>2203</v>
      </c>
    </row>
    <row r="136" spans="1:3" x14ac:dyDescent="0.25">
      <c r="A136" s="7" t="s">
        <v>1282</v>
      </c>
      <c r="B136" s="8">
        <v>10</v>
      </c>
      <c r="C136" s="8">
        <v>1194.8</v>
      </c>
    </row>
    <row r="137" spans="1:3" x14ac:dyDescent="0.25">
      <c r="A137" s="7" t="s">
        <v>1289</v>
      </c>
      <c r="B137" s="8">
        <v>8</v>
      </c>
      <c r="C137" s="8">
        <v>1008.2</v>
      </c>
    </row>
    <row r="138" spans="1:3" x14ac:dyDescent="0.25">
      <c r="A138" s="6" t="s">
        <v>53</v>
      </c>
      <c r="B138" s="8">
        <v>42</v>
      </c>
      <c r="C138" s="8">
        <v>4717.6999999999989</v>
      </c>
    </row>
    <row r="139" spans="1:3" x14ac:dyDescent="0.25">
      <c r="A139" s="7" t="s">
        <v>1282</v>
      </c>
      <c r="B139" s="8">
        <v>16</v>
      </c>
      <c r="C139" s="8">
        <v>1844.7</v>
      </c>
    </row>
    <row r="140" spans="1:3" x14ac:dyDescent="0.25">
      <c r="A140" s="7" t="s">
        <v>1289</v>
      </c>
      <c r="B140" s="8">
        <v>19</v>
      </c>
      <c r="C140" s="8">
        <v>2816.6000000000004</v>
      </c>
    </row>
    <row r="141" spans="1:3" x14ac:dyDescent="0.25">
      <c r="A141" s="7" t="s">
        <v>1301</v>
      </c>
      <c r="B141" s="8">
        <v>7</v>
      </c>
      <c r="C141" s="8">
        <v>56.4</v>
      </c>
    </row>
    <row r="142" spans="1:3" x14ac:dyDescent="0.25">
      <c r="A142" s="6" t="s">
        <v>72</v>
      </c>
      <c r="B142" s="8">
        <v>69</v>
      </c>
      <c r="C142" s="8">
        <v>5626.9999999999991</v>
      </c>
    </row>
    <row r="143" spans="1:3" x14ac:dyDescent="0.25">
      <c r="A143" s="7" t="s">
        <v>1282</v>
      </c>
      <c r="B143" s="8">
        <v>18</v>
      </c>
      <c r="C143" s="8">
        <v>2783.5</v>
      </c>
    </row>
    <row r="144" spans="1:3" x14ac:dyDescent="0.25">
      <c r="A144" s="7" t="s">
        <v>1289</v>
      </c>
      <c r="B144" s="8">
        <v>17</v>
      </c>
      <c r="C144" s="8">
        <v>2610</v>
      </c>
    </row>
    <row r="145" spans="1:3" x14ac:dyDescent="0.25">
      <c r="A145" s="7" t="s">
        <v>1301</v>
      </c>
      <c r="B145" s="8">
        <v>18</v>
      </c>
      <c r="C145" s="8">
        <v>188.6</v>
      </c>
    </row>
    <row r="146" spans="1:3" x14ac:dyDescent="0.25">
      <c r="A146" s="7" t="s">
        <v>1490</v>
      </c>
      <c r="B146" s="8">
        <v>3</v>
      </c>
      <c r="C146" s="8">
        <v>10.7</v>
      </c>
    </row>
    <row r="147" spans="1:3" x14ac:dyDescent="0.25">
      <c r="A147" s="7" t="s">
        <v>1512</v>
      </c>
      <c r="B147" s="8">
        <v>5</v>
      </c>
      <c r="C147" s="8">
        <v>8.6999999999999993</v>
      </c>
    </row>
    <row r="148" spans="1:3" x14ac:dyDescent="0.25">
      <c r="A148" s="7" t="s">
        <v>1527</v>
      </c>
      <c r="B148" s="8">
        <v>8</v>
      </c>
      <c r="C148" s="8">
        <v>25.500000000000004</v>
      </c>
    </row>
    <row r="149" spans="1:3" x14ac:dyDescent="0.25">
      <c r="A149" s="6" t="s">
        <v>1253</v>
      </c>
      <c r="B149" s="8">
        <v>1</v>
      </c>
      <c r="C149" s="8">
        <v>28.2</v>
      </c>
    </row>
    <row r="150" spans="1:3" x14ac:dyDescent="0.25">
      <c r="A150" s="7" t="s">
        <v>1289</v>
      </c>
      <c r="B150" s="8">
        <v>1</v>
      </c>
      <c r="C150" s="8">
        <v>28.2</v>
      </c>
    </row>
    <row r="151" spans="1:3" x14ac:dyDescent="0.25">
      <c r="A151" s="6" t="s">
        <v>234</v>
      </c>
      <c r="B151" s="8">
        <v>31</v>
      </c>
      <c r="C151" s="8">
        <v>1317.7999999999997</v>
      </c>
    </row>
    <row r="152" spans="1:3" x14ac:dyDescent="0.25">
      <c r="A152" s="7" t="s">
        <v>1282</v>
      </c>
      <c r="B152" s="8">
        <v>14</v>
      </c>
      <c r="C152" s="8">
        <v>979.9</v>
      </c>
    </row>
    <row r="153" spans="1:3" x14ac:dyDescent="0.25">
      <c r="A153" s="7" t="s">
        <v>1289</v>
      </c>
      <c r="B153" s="8">
        <v>2</v>
      </c>
      <c r="C153" s="8">
        <v>259.2</v>
      </c>
    </row>
    <row r="154" spans="1:3" x14ac:dyDescent="0.25">
      <c r="A154" s="7" t="s">
        <v>1301</v>
      </c>
      <c r="B154" s="8">
        <v>13</v>
      </c>
      <c r="C154" s="8">
        <v>70.399999999999991</v>
      </c>
    </row>
    <row r="155" spans="1:3" x14ac:dyDescent="0.25">
      <c r="A155" s="7" t="s">
        <v>1512</v>
      </c>
      <c r="B155" s="8">
        <v>1</v>
      </c>
      <c r="C155" s="8">
        <v>5.2</v>
      </c>
    </row>
    <row r="156" spans="1:3" x14ac:dyDescent="0.25">
      <c r="A156" s="7" t="s">
        <v>1527</v>
      </c>
      <c r="B156" s="8">
        <v>1</v>
      </c>
      <c r="C156" s="8">
        <v>3.1</v>
      </c>
    </row>
    <row r="157" spans="1:3" x14ac:dyDescent="0.25">
      <c r="A157" s="6" t="s">
        <v>456</v>
      </c>
      <c r="B157" s="8">
        <v>24</v>
      </c>
      <c r="C157" s="8">
        <v>2680.1000000000004</v>
      </c>
    </row>
    <row r="158" spans="1:3" x14ac:dyDescent="0.25">
      <c r="A158" s="7" t="s">
        <v>1282</v>
      </c>
      <c r="B158" s="8">
        <v>9</v>
      </c>
      <c r="C158" s="8">
        <v>999.80000000000007</v>
      </c>
    </row>
    <row r="159" spans="1:3" x14ac:dyDescent="0.25">
      <c r="A159" s="7" t="s">
        <v>1289</v>
      </c>
      <c r="B159" s="8">
        <v>13</v>
      </c>
      <c r="C159" s="8">
        <v>1666.4</v>
      </c>
    </row>
    <row r="160" spans="1:3" x14ac:dyDescent="0.25">
      <c r="A160" s="7" t="s">
        <v>1301</v>
      </c>
      <c r="B160" s="8">
        <v>1</v>
      </c>
      <c r="C160" s="8">
        <v>11</v>
      </c>
    </row>
    <row r="161" spans="1:3" x14ac:dyDescent="0.25">
      <c r="A161" s="7" t="s">
        <v>1527</v>
      </c>
      <c r="B161" s="8">
        <v>1</v>
      </c>
      <c r="C161" s="8">
        <v>2.9</v>
      </c>
    </row>
    <row r="162" spans="1:3" x14ac:dyDescent="0.25">
      <c r="A162" s="6" t="s">
        <v>922</v>
      </c>
      <c r="B162" s="8">
        <v>7</v>
      </c>
      <c r="C162" s="8">
        <v>253.20000000000002</v>
      </c>
    </row>
    <row r="163" spans="1:3" x14ac:dyDescent="0.25">
      <c r="A163" s="7" t="s">
        <v>1289</v>
      </c>
      <c r="B163" s="8">
        <v>2</v>
      </c>
      <c r="C163" s="8">
        <v>224.4</v>
      </c>
    </row>
    <row r="164" spans="1:3" x14ac:dyDescent="0.25">
      <c r="A164" s="7" t="s">
        <v>1301</v>
      </c>
      <c r="B164" s="8">
        <v>1</v>
      </c>
      <c r="C164" s="8">
        <v>4.8</v>
      </c>
    </row>
    <row r="165" spans="1:3" x14ac:dyDescent="0.25">
      <c r="A165" s="7" t="s">
        <v>1490</v>
      </c>
      <c r="B165" s="8">
        <v>2</v>
      </c>
      <c r="C165" s="8">
        <v>8.5</v>
      </c>
    </row>
    <row r="166" spans="1:3" x14ac:dyDescent="0.25">
      <c r="A166" s="7" t="s">
        <v>1512</v>
      </c>
      <c r="B166" s="8">
        <v>2</v>
      </c>
      <c r="C166" s="8">
        <v>15.5</v>
      </c>
    </row>
    <row r="167" spans="1:3" x14ac:dyDescent="0.25">
      <c r="A167" s="6" t="s">
        <v>277</v>
      </c>
      <c r="B167" s="8">
        <v>24</v>
      </c>
      <c r="C167" s="8">
        <v>2684.7000000000007</v>
      </c>
    </row>
    <row r="168" spans="1:3" x14ac:dyDescent="0.25">
      <c r="A168" s="7" t="s">
        <v>1282</v>
      </c>
      <c r="B168" s="8">
        <v>13</v>
      </c>
      <c r="C168" s="8">
        <v>1529.6000000000001</v>
      </c>
    </row>
    <row r="169" spans="1:3" x14ac:dyDescent="0.25">
      <c r="A169" s="7" t="s">
        <v>1289</v>
      </c>
      <c r="B169" s="8">
        <v>7</v>
      </c>
      <c r="C169" s="8">
        <v>1149.3</v>
      </c>
    </row>
    <row r="170" spans="1:3" x14ac:dyDescent="0.25">
      <c r="A170" s="7" t="s">
        <v>1301</v>
      </c>
      <c r="B170" s="8">
        <v>2</v>
      </c>
      <c r="C170" s="8">
        <v>2.7</v>
      </c>
    </row>
    <row r="171" spans="1:3" x14ac:dyDescent="0.25">
      <c r="A171" s="7" t="s">
        <v>1490</v>
      </c>
      <c r="B171" s="8">
        <v>1</v>
      </c>
      <c r="C171" s="8">
        <v>2.4</v>
      </c>
    </row>
    <row r="172" spans="1:3" x14ac:dyDescent="0.25">
      <c r="A172" s="7" t="s">
        <v>1512</v>
      </c>
      <c r="B172" s="8">
        <v>1</v>
      </c>
      <c r="C172" s="8">
        <v>0.7</v>
      </c>
    </row>
    <row r="173" spans="1:3" x14ac:dyDescent="0.25">
      <c r="A173" s="6" t="s">
        <v>225</v>
      </c>
      <c r="B173" s="8">
        <v>34</v>
      </c>
      <c r="C173" s="8">
        <v>2766.3</v>
      </c>
    </row>
    <row r="174" spans="1:3" x14ac:dyDescent="0.25">
      <c r="A174" s="7" t="s">
        <v>1282</v>
      </c>
      <c r="B174" s="8">
        <v>11</v>
      </c>
      <c r="C174" s="8">
        <v>1281.9999999999998</v>
      </c>
    </row>
    <row r="175" spans="1:3" x14ac:dyDescent="0.25">
      <c r="A175" s="7" t="s">
        <v>1289</v>
      </c>
      <c r="B175" s="8">
        <v>15</v>
      </c>
      <c r="C175" s="8">
        <v>1426.5000000000002</v>
      </c>
    </row>
    <row r="176" spans="1:3" x14ac:dyDescent="0.25">
      <c r="A176" s="7" t="s">
        <v>1301</v>
      </c>
      <c r="B176" s="8">
        <v>6</v>
      </c>
      <c r="C176" s="8">
        <v>55.699999999999996</v>
      </c>
    </row>
    <row r="177" spans="1:3" x14ac:dyDescent="0.25">
      <c r="A177" s="7" t="s">
        <v>1512</v>
      </c>
      <c r="B177" s="8">
        <v>1</v>
      </c>
      <c r="C177" s="8">
        <v>0.8</v>
      </c>
    </row>
    <row r="178" spans="1:3" x14ac:dyDescent="0.25">
      <c r="A178" s="7" t="s">
        <v>1527</v>
      </c>
      <c r="B178" s="8">
        <v>1</v>
      </c>
      <c r="C178" s="8">
        <v>1.3</v>
      </c>
    </row>
    <row r="179" spans="1:3" x14ac:dyDescent="0.25">
      <c r="A179" s="6" t="s">
        <v>879</v>
      </c>
      <c r="B179" s="8">
        <v>938</v>
      </c>
      <c r="C179" s="8">
        <v>85341.749999999898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"/>
  <sheetViews>
    <sheetView workbookViewId="0">
      <selection activeCell="E37" sqref="E37"/>
    </sheetView>
  </sheetViews>
  <sheetFormatPr defaultRowHeight="15" x14ac:dyDescent="0.25"/>
  <cols>
    <col min="1" max="1" width="21.7109375" bestFit="1" customWidth="1"/>
    <col min="2" max="2" width="6.28515625" bestFit="1" customWidth="1"/>
    <col min="3" max="3" width="17.42578125" bestFit="1" customWidth="1"/>
  </cols>
  <sheetData>
    <row r="3" spans="1:3" x14ac:dyDescent="0.25">
      <c r="A3" s="5" t="s">
        <v>556</v>
      </c>
      <c r="B3" s="9" t="s">
        <v>881</v>
      </c>
      <c r="C3" t="s">
        <v>880</v>
      </c>
    </row>
    <row r="4" spans="1:3" x14ac:dyDescent="0.25">
      <c r="A4" s="6" t="s">
        <v>1282</v>
      </c>
      <c r="B4" s="8">
        <v>311</v>
      </c>
      <c r="C4" s="8">
        <v>40337.9</v>
      </c>
    </row>
    <row r="5" spans="1:3" x14ac:dyDescent="0.25">
      <c r="A5" s="6" t="s">
        <v>1289</v>
      </c>
      <c r="B5" s="8">
        <v>339</v>
      </c>
      <c r="C5" s="8">
        <v>43231.69999999999</v>
      </c>
    </row>
    <row r="6" spans="1:3" x14ac:dyDescent="0.25">
      <c r="A6" s="6" t="s">
        <v>1301</v>
      </c>
      <c r="B6" s="8">
        <v>189</v>
      </c>
      <c r="C6" s="8">
        <v>1485.7</v>
      </c>
    </row>
    <row r="7" spans="1:3" x14ac:dyDescent="0.25">
      <c r="A7" s="6" t="s">
        <v>1490</v>
      </c>
      <c r="B7" s="8">
        <v>24</v>
      </c>
      <c r="C7" s="8">
        <v>66.550000000000026</v>
      </c>
    </row>
    <row r="8" spans="1:3" x14ac:dyDescent="0.25">
      <c r="A8" s="6" t="s">
        <v>1512</v>
      </c>
      <c r="B8" s="8">
        <v>29</v>
      </c>
      <c r="C8" s="8">
        <v>73.199999999999989</v>
      </c>
    </row>
    <row r="9" spans="1:3" x14ac:dyDescent="0.25">
      <c r="A9" s="6" t="s">
        <v>1527</v>
      </c>
      <c r="B9" s="8">
        <v>46</v>
      </c>
      <c r="C9" s="8">
        <v>146.69999999999996</v>
      </c>
    </row>
    <row r="10" spans="1:3" x14ac:dyDescent="0.25">
      <c r="A10" s="6" t="s">
        <v>879</v>
      </c>
      <c r="B10" s="8">
        <v>938</v>
      </c>
      <c r="C10" s="8">
        <v>85341.75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workbookViewId="0">
      <selection activeCell="E14" sqref="E14"/>
    </sheetView>
  </sheetViews>
  <sheetFormatPr defaultRowHeight="15" x14ac:dyDescent="0.25"/>
  <cols>
    <col min="1" max="1" width="26.28515625" bestFit="1" customWidth="1"/>
    <col min="2" max="2" width="9.7109375" bestFit="1" customWidth="1"/>
    <col min="3" max="3" width="17.42578125" bestFit="1" customWidth="1"/>
  </cols>
  <sheetData>
    <row r="1" spans="1:3" x14ac:dyDescent="0.25">
      <c r="A1" s="5" t="s">
        <v>556</v>
      </c>
      <c r="B1" t="s">
        <v>1281</v>
      </c>
    </row>
    <row r="3" spans="1:3" x14ac:dyDescent="0.25">
      <c r="A3" s="5" t="s">
        <v>554</v>
      </c>
      <c r="B3" t="s">
        <v>882</v>
      </c>
      <c r="C3" t="s">
        <v>880</v>
      </c>
    </row>
    <row r="4" spans="1:3" x14ac:dyDescent="0.25">
      <c r="A4" s="6" t="s">
        <v>755</v>
      </c>
      <c r="B4" s="8">
        <v>1</v>
      </c>
      <c r="C4" s="8">
        <v>6.2</v>
      </c>
    </row>
    <row r="5" spans="1:3" x14ac:dyDescent="0.25">
      <c r="A5" s="6" t="s">
        <v>458</v>
      </c>
      <c r="B5" s="8">
        <v>2</v>
      </c>
      <c r="C5" s="8">
        <v>158.80000000000001</v>
      </c>
    </row>
    <row r="6" spans="1:3" x14ac:dyDescent="0.25">
      <c r="A6" s="6" t="s">
        <v>844</v>
      </c>
      <c r="B6" s="8">
        <v>3</v>
      </c>
      <c r="C6" s="8">
        <v>21.000000000000004</v>
      </c>
    </row>
    <row r="7" spans="1:3" x14ac:dyDescent="0.25">
      <c r="A7" s="6" t="s">
        <v>801</v>
      </c>
      <c r="B7" s="8">
        <v>4</v>
      </c>
      <c r="C7" s="8">
        <v>37.900000000000006</v>
      </c>
    </row>
    <row r="8" spans="1:3" x14ac:dyDescent="0.25">
      <c r="A8" s="6" t="s">
        <v>488</v>
      </c>
      <c r="B8" s="8">
        <v>1</v>
      </c>
      <c r="C8" s="8">
        <v>15.1</v>
      </c>
    </row>
    <row r="9" spans="1:3" x14ac:dyDescent="0.25">
      <c r="A9" s="6" t="s">
        <v>855</v>
      </c>
      <c r="B9" s="8">
        <v>2</v>
      </c>
      <c r="C9" s="8">
        <v>113.9</v>
      </c>
    </row>
    <row r="10" spans="1:3" x14ac:dyDescent="0.25">
      <c r="A10" s="6" t="s">
        <v>524</v>
      </c>
      <c r="B10" s="8">
        <v>16</v>
      </c>
      <c r="C10" s="8">
        <v>3448.8999999999996</v>
      </c>
    </row>
    <row r="11" spans="1:3" x14ac:dyDescent="0.25">
      <c r="A11" s="6" t="s">
        <v>733</v>
      </c>
      <c r="B11" s="8">
        <v>1</v>
      </c>
      <c r="C11" s="8">
        <v>110.3</v>
      </c>
    </row>
    <row r="12" spans="1:3" x14ac:dyDescent="0.25">
      <c r="A12" s="6" t="s">
        <v>452</v>
      </c>
      <c r="B12" s="8">
        <v>1</v>
      </c>
      <c r="C12" s="8">
        <v>79.599999999999994</v>
      </c>
    </row>
    <row r="13" spans="1:3" x14ac:dyDescent="0.25">
      <c r="A13" s="6" t="s">
        <v>867</v>
      </c>
      <c r="B13" s="8">
        <v>3</v>
      </c>
      <c r="C13" s="8">
        <v>15.6</v>
      </c>
    </row>
    <row r="14" spans="1:3" x14ac:dyDescent="0.25">
      <c r="A14" s="6" t="s">
        <v>771</v>
      </c>
      <c r="B14" s="8">
        <v>3</v>
      </c>
      <c r="C14" s="8">
        <v>222.5</v>
      </c>
    </row>
    <row r="15" spans="1:3" x14ac:dyDescent="0.25">
      <c r="A15" s="6" t="s">
        <v>862</v>
      </c>
      <c r="B15" s="8">
        <v>5</v>
      </c>
      <c r="C15" s="8">
        <v>100.80000000000001</v>
      </c>
    </row>
    <row r="16" spans="1:3" x14ac:dyDescent="0.25">
      <c r="A16" s="6" t="s">
        <v>333</v>
      </c>
      <c r="B16" s="8">
        <v>14</v>
      </c>
      <c r="C16" s="8">
        <v>1863.1999999999998</v>
      </c>
    </row>
    <row r="17" spans="1:3" x14ac:dyDescent="0.25">
      <c r="A17" s="6" t="s">
        <v>834</v>
      </c>
      <c r="B17" s="8">
        <v>2</v>
      </c>
      <c r="C17" s="8">
        <v>101.60000000000001</v>
      </c>
    </row>
    <row r="18" spans="1:3" x14ac:dyDescent="0.25">
      <c r="A18" s="6" t="s">
        <v>393</v>
      </c>
      <c r="B18" s="8">
        <v>57</v>
      </c>
      <c r="C18" s="8">
        <v>6574.4000000000024</v>
      </c>
    </row>
    <row r="19" spans="1:3" x14ac:dyDescent="0.25">
      <c r="A19" s="6" t="s">
        <v>663</v>
      </c>
      <c r="B19" s="8">
        <v>2</v>
      </c>
      <c r="C19" s="8">
        <v>545.79999999999995</v>
      </c>
    </row>
    <row r="20" spans="1:3" x14ac:dyDescent="0.25">
      <c r="A20" s="6" t="s">
        <v>314</v>
      </c>
      <c r="B20" s="8">
        <v>15</v>
      </c>
      <c r="C20" s="8">
        <v>1564.8</v>
      </c>
    </row>
    <row r="21" spans="1:3" x14ac:dyDescent="0.25">
      <c r="A21" s="6" t="s">
        <v>292</v>
      </c>
      <c r="B21" s="8">
        <v>20</v>
      </c>
      <c r="C21" s="8">
        <v>2026.9999999999995</v>
      </c>
    </row>
    <row r="22" spans="1:3" x14ac:dyDescent="0.25">
      <c r="A22" s="6" t="s">
        <v>529</v>
      </c>
      <c r="B22" s="8">
        <v>2</v>
      </c>
      <c r="C22" s="8">
        <v>359.6</v>
      </c>
    </row>
    <row r="23" spans="1:3" x14ac:dyDescent="0.25">
      <c r="A23" s="6" t="s">
        <v>827</v>
      </c>
      <c r="B23" s="8">
        <v>1</v>
      </c>
      <c r="C23" s="8">
        <v>44.8</v>
      </c>
    </row>
    <row r="24" spans="1:3" x14ac:dyDescent="0.25">
      <c r="A24" s="6" t="s">
        <v>445</v>
      </c>
      <c r="B24" s="8">
        <v>6</v>
      </c>
      <c r="C24" s="8">
        <v>559.9</v>
      </c>
    </row>
    <row r="25" spans="1:3" x14ac:dyDescent="0.25">
      <c r="A25" s="6" t="s">
        <v>817</v>
      </c>
      <c r="B25" s="8">
        <v>3</v>
      </c>
      <c r="C25" s="8">
        <v>360.2</v>
      </c>
    </row>
    <row r="26" spans="1:3" x14ac:dyDescent="0.25">
      <c r="A26" s="6" t="s">
        <v>306</v>
      </c>
      <c r="B26" s="8">
        <v>4</v>
      </c>
      <c r="C26" s="8">
        <v>208.7</v>
      </c>
    </row>
    <row r="27" spans="1:3" x14ac:dyDescent="0.25">
      <c r="A27" s="6" t="s">
        <v>449</v>
      </c>
      <c r="B27" s="8">
        <v>1</v>
      </c>
      <c r="C27" s="8">
        <v>37.1</v>
      </c>
    </row>
    <row r="28" spans="1:3" x14ac:dyDescent="0.25">
      <c r="A28" s="6" t="s">
        <v>800</v>
      </c>
      <c r="B28" s="8">
        <v>1</v>
      </c>
      <c r="C28" s="8">
        <v>11.2</v>
      </c>
    </row>
    <row r="29" spans="1:3" x14ac:dyDescent="0.25">
      <c r="A29" s="6" t="s">
        <v>130</v>
      </c>
      <c r="B29" s="8">
        <v>169</v>
      </c>
      <c r="C29" s="8">
        <v>16127.399999999992</v>
      </c>
    </row>
    <row r="30" spans="1:3" x14ac:dyDescent="0.25">
      <c r="A30" s="6" t="s">
        <v>442</v>
      </c>
      <c r="B30" s="8">
        <v>3</v>
      </c>
      <c r="C30" s="8">
        <v>434.5</v>
      </c>
    </row>
    <row r="31" spans="1:3" x14ac:dyDescent="0.25">
      <c r="A31" s="6" t="s">
        <v>525</v>
      </c>
      <c r="B31" s="8">
        <v>1</v>
      </c>
      <c r="C31" s="8">
        <v>156.30000000000001</v>
      </c>
    </row>
    <row r="32" spans="1:3" x14ac:dyDescent="0.25">
      <c r="A32" s="6" t="s">
        <v>712</v>
      </c>
      <c r="B32" s="8">
        <v>4</v>
      </c>
      <c r="C32" s="8">
        <v>461.5</v>
      </c>
    </row>
    <row r="33" spans="1:3" x14ac:dyDescent="0.25">
      <c r="A33" s="6" t="s">
        <v>453</v>
      </c>
      <c r="B33" s="8">
        <v>3</v>
      </c>
      <c r="C33" s="8">
        <v>146.19999999999999</v>
      </c>
    </row>
    <row r="34" spans="1:3" x14ac:dyDescent="0.25">
      <c r="A34" s="6" t="s">
        <v>539</v>
      </c>
      <c r="B34" s="8">
        <v>3</v>
      </c>
      <c r="C34" s="8">
        <v>507.6</v>
      </c>
    </row>
    <row r="35" spans="1:3" x14ac:dyDescent="0.25">
      <c r="A35" s="6" t="s">
        <v>824</v>
      </c>
      <c r="B35" s="8">
        <v>1</v>
      </c>
      <c r="C35" s="8">
        <v>47.4</v>
      </c>
    </row>
    <row r="36" spans="1:3" x14ac:dyDescent="0.25">
      <c r="A36" s="6" t="s">
        <v>462</v>
      </c>
      <c r="B36" s="8">
        <v>13</v>
      </c>
      <c r="C36" s="8">
        <v>2193.9</v>
      </c>
    </row>
    <row r="37" spans="1:3" x14ac:dyDescent="0.25">
      <c r="A37" s="6" t="s">
        <v>387</v>
      </c>
      <c r="B37" s="8">
        <v>9</v>
      </c>
      <c r="C37" s="8">
        <v>763.69999999999993</v>
      </c>
    </row>
    <row r="38" spans="1:3" x14ac:dyDescent="0.25">
      <c r="A38" s="6" t="s">
        <v>848</v>
      </c>
      <c r="B38" s="8">
        <v>3</v>
      </c>
      <c r="C38" s="8">
        <v>73.3</v>
      </c>
    </row>
    <row r="39" spans="1:3" x14ac:dyDescent="0.25">
      <c r="A39" s="6" t="s">
        <v>5</v>
      </c>
      <c r="B39" s="8">
        <v>264</v>
      </c>
      <c r="C39" s="8">
        <v>20079.099999999999</v>
      </c>
    </row>
    <row r="40" spans="1:3" x14ac:dyDescent="0.25">
      <c r="A40" s="6" t="s">
        <v>575</v>
      </c>
      <c r="B40" s="8">
        <v>3</v>
      </c>
      <c r="C40" s="8">
        <v>388.9</v>
      </c>
    </row>
    <row r="41" spans="1:3" x14ac:dyDescent="0.25">
      <c r="A41" s="6" t="s">
        <v>805</v>
      </c>
      <c r="B41" s="8">
        <v>1</v>
      </c>
      <c r="C41" s="8">
        <v>239.1</v>
      </c>
    </row>
    <row r="42" spans="1:3" x14ac:dyDescent="0.25">
      <c r="A42" s="6" t="s">
        <v>1381</v>
      </c>
      <c r="B42" s="8">
        <v>10</v>
      </c>
      <c r="C42" s="8">
        <v>35.6</v>
      </c>
    </row>
    <row r="43" spans="1:3" x14ac:dyDescent="0.25">
      <c r="A43" s="6" t="s">
        <v>443</v>
      </c>
      <c r="B43" s="8">
        <v>2</v>
      </c>
      <c r="C43" s="8">
        <v>251.3</v>
      </c>
    </row>
    <row r="44" spans="1:3" x14ac:dyDescent="0.25">
      <c r="A44" s="6" t="s">
        <v>829</v>
      </c>
      <c r="B44" s="8">
        <v>1</v>
      </c>
      <c r="C44" s="8">
        <v>56.8</v>
      </c>
    </row>
    <row r="45" spans="1:3" x14ac:dyDescent="0.25">
      <c r="A45" s="6" t="s">
        <v>464</v>
      </c>
      <c r="B45" s="8">
        <v>1</v>
      </c>
      <c r="C45" s="8">
        <v>1.1000000000000001</v>
      </c>
    </row>
    <row r="46" spans="1:3" x14ac:dyDescent="0.25">
      <c r="A46" s="6" t="s">
        <v>768</v>
      </c>
      <c r="B46" s="8">
        <v>1</v>
      </c>
      <c r="C46" s="8">
        <v>454.1</v>
      </c>
    </row>
    <row r="47" spans="1:3" x14ac:dyDescent="0.25">
      <c r="A47" s="6" t="s">
        <v>803</v>
      </c>
      <c r="B47" s="8">
        <v>7</v>
      </c>
      <c r="C47" s="8">
        <v>381.6</v>
      </c>
    </row>
    <row r="48" spans="1:3" x14ac:dyDescent="0.25">
      <c r="A48" s="6" t="s">
        <v>310</v>
      </c>
      <c r="B48" s="8">
        <v>2</v>
      </c>
      <c r="C48" s="8">
        <v>6.1</v>
      </c>
    </row>
    <row r="49" spans="1:3" x14ac:dyDescent="0.25">
      <c r="A49" s="6" t="s">
        <v>299</v>
      </c>
      <c r="B49" s="8">
        <v>15</v>
      </c>
      <c r="C49" s="8">
        <v>515.09999999999991</v>
      </c>
    </row>
    <row r="50" spans="1:3" x14ac:dyDescent="0.25">
      <c r="A50" s="6" t="s">
        <v>1515</v>
      </c>
      <c r="B50" s="8">
        <v>1</v>
      </c>
      <c r="C50" s="8">
        <v>2</v>
      </c>
    </row>
    <row r="51" spans="1:3" x14ac:dyDescent="0.25">
      <c r="A51" s="6" t="s">
        <v>428</v>
      </c>
      <c r="B51" s="8">
        <v>10</v>
      </c>
      <c r="C51" s="8">
        <v>1255.6000000000001</v>
      </c>
    </row>
    <row r="52" spans="1:3" x14ac:dyDescent="0.25">
      <c r="A52" s="6" t="s">
        <v>233</v>
      </c>
      <c r="B52" s="8">
        <v>86</v>
      </c>
      <c r="C52" s="8">
        <v>7622.5999999999995</v>
      </c>
    </row>
    <row r="53" spans="1:3" x14ac:dyDescent="0.25">
      <c r="A53" s="6" t="s">
        <v>355</v>
      </c>
      <c r="B53" s="8">
        <v>53</v>
      </c>
      <c r="C53" s="8">
        <v>6326.1000000000013</v>
      </c>
    </row>
    <row r="54" spans="1:3" x14ac:dyDescent="0.25">
      <c r="A54" s="6" t="s">
        <v>354</v>
      </c>
      <c r="B54" s="8">
        <v>3</v>
      </c>
      <c r="C54" s="8">
        <v>184.2</v>
      </c>
    </row>
    <row r="55" spans="1:3" x14ac:dyDescent="0.25">
      <c r="A55" s="6" t="s">
        <v>468</v>
      </c>
      <c r="B55" s="8">
        <v>8</v>
      </c>
      <c r="C55" s="8">
        <v>332.6</v>
      </c>
    </row>
    <row r="56" spans="1:3" x14ac:dyDescent="0.25">
      <c r="A56" s="6" t="s">
        <v>455</v>
      </c>
      <c r="B56" s="8">
        <v>3</v>
      </c>
      <c r="C56" s="8">
        <v>246.60000000000002</v>
      </c>
    </row>
    <row r="57" spans="1:3" x14ac:dyDescent="0.25">
      <c r="A57" s="6" t="s">
        <v>542</v>
      </c>
      <c r="B57" s="8">
        <v>5</v>
      </c>
      <c r="C57" s="8">
        <v>677</v>
      </c>
    </row>
    <row r="58" spans="1:3" x14ac:dyDescent="0.25">
      <c r="A58" s="6" t="s">
        <v>785</v>
      </c>
      <c r="B58" s="8">
        <v>1</v>
      </c>
      <c r="C58" s="8">
        <v>356.2</v>
      </c>
    </row>
    <row r="59" spans="1:3" x14ac:dyDescent="0.25">
      <c r="A59" s="6" t="s">
        <v>352</v>
      </c>
      <c r="B59" s="8">
        <v>9</v>
      </c>
      <c r="C59" s="8">
        <v>903.20000000000016</v>
      </c>
    </row>
    <row r="60" spans="1:3" x14ac:dyDescent="0.25">
      <c r="A60" s="6" t="s">
        <v>858</v>
      </c>
      <c r="B60" s="8">
        <v>2</v>
      </c>
      <c r="C60" s="8">
        <v>19.8</v>
      </c>
    </row>
    <row r="61" spans="1:3" x14ac:dyDescent="0.25">
      <c r="A61" s="6" t="s">
        <v>684</v>
      </c>
      <c r="B61" s="8">
        <v>5</v>
      </c>
      <c r="C61" s="8">
        <v>1279.0999999999999</v>
      </c>
    </row>
    <row r="62" spans="1:3" x14ac:dyDescent="0.25">
      <c r="A62" s="6" t="s">
        <v>342</v>
      </c>
      <c r="B62" s="8">
        <v>15</v>
      </c>
      <c r="C62" s="8">
        <v>1646.2</v>
      </c>
    </row>
    <row r="63" spans="1:3" x14ac:dyDescent="0.25">
      <c r="A63" s="6" t="s">
        <v>1494</v>
      </c>
      <c r="B63" s="8">
        <v>2</v>
      </c>
      <c r="C63" s="8">
        <v>3.4</v>
      </c>
    </row>
    <row r="64" spans="1:3" x14ac:dyDescent="0.25">
      <c r="A64" s="6" t="s">
        <v>807</v>
      </c>
      <c r="B64" s="8">
        <v>4</v>
      </c>
      <c r="C64" s="8">
        <v>448.90000000000003</v>
      </c>
    </row>
    <row r="65" spans="1:3" x14ac:dyDescent="0.25">
      <c r="A65" s="6" t="s">
        <v>759</v>
      </c>
      <c r="B65" s="8">
        <v>2</v>
      </c>
      <c r="C65" s="8">
        <v>1.3</v>
      </c>
    </row>
    <row r="66" spans="1:3" x14ac:dyDescent="0.25">
      <c r="A66" s="6" t="s">
        <v>910</v>
      </c>
      <c r="B66" s="8">
        <v>9</v>
      </c>
      <c r="C66" s="8">
        <v>949.40000000000009</v>
      </c>
    </row>
    <row r="67" spans="1:3" x14ac:dyDescent="0.25">
      <c r="A67" s="6" t="s">
        <v>924</v>
      </c>
      <c r="B67" s="8">
        <v>1</v>
      </c>
      <c r="C67" s="8">
        <v>2.9</v>
      </c>
    </row>
    <row r="68" spans="1:3" x14ac:dyDescent="0.25">
      <c r="A68" s="6" t="s">
        <v>940</v>
      </c>
      <c r="B68" s="8">
        <v>1</v>
      </c>
      <c r="C68" s="8">
        <v>61.9</v>
      </c>
    </row>
    <row r="69" spans="1:3" x14ac:dyDescent="0.25">
      <c r="A69" s="6" t="s">
        <v>941</v>
      </c>
      <c r="B69" s="8">
        <v>1</v>
      </c>
      <c r="C69" s="8">
        <v>1.6</v>
      </c>
    </row>
    <row r="70" spans="1:3" x14ac:dyDescent="0.25">
      <c r="A70" s="6" t="s">
        <v>943</v>
      </c>
      <c r="B70" s="8">
        <v>1</v>
      </c>
      <c r="C70" s="8">
        <v>7.4</v>
      </c>
    </row>
    <row r="71" spans="1:3" x14ac:dyDescent="0.25">
      <c r="A71" s="6" t="s">
        <v>981</v>
      </c>
      <c r="B71" s="8">
        <v>2</v>
      </c>
      <c r="C71" s="8">
        <v>17.8</v>
      </c>
    </row>
    <row r="72" spans="1:3" x14ac:dyDescent="0.25">
      <c r="A72" s="6" t="s">
        <v>1498</v>
      </c>
      <c r="B72" s="8">
        <v>2</v>
      </c>
      <c r="C72" s="8">
        <v>3</v>
      </c>
    </row>
    <row r="73" spans="1:3" x14ac:dyDescent="0.25">
      <c r="A73" s="6" t="s">
        <v>1474</v>
      </c>
      <c r="B73" s="8">
        <v>1</v>
      </c>
      <c r="C73" s="8">
        <v>3.1</v>
      </c>
    </row>
    <row r="74" spans="1:3" x14ac:dyDescent="0.25">
      <c r="A74" s="6" t="s">
        <v>1501</v>
      </c>
      <c r="B74" s="8">
        <v>1</v>
      </c>
      <c r="C74" s="8">
        <v>1.4</v>
      </c>
    </row>
    <row r="75" spans="1:3" x14ac:dyDescent="0.25">
      <c r="A75" s="6" t="s">
        <v>1503</v>
      </c>
      <c r="B75" s="8">
        <v>2</v>
      </c>
      <c r="C75" s="8">
        <v>7.6</v>
      </c>
    </row>
    <row r="76" spans="1:3" x14ac:dyDescent="0.25">
      <c r="A76" s="6" t="s">
        <v>1506</v>
      </c>
      <c r="B76" s="8">
        <v>1</v>
      </c>
      <c r="C76" s="8">
        <v>2.5</v>
      </c>
    </row>
    <row r="77" spans="1:3" x14ac:dyDescent="0.25">
      <c r="A77" s="6" t="s">
        <v>988</v>
      </c>
      <c r="B77" s="8">
        <v>2</v>
      </c>
      <c r="C77" s="8">
        <v>127.5</v>
      </c>
    </row>
    <row r="78" spans="1:3" x14ac:dyDescent="0.25">
      <c r="A78" s="6" t="s">
        <v>989</v>
      </c>
      <c r="B78" s="8">
        <v>3</v>
      </c>
      <c r="C78" s="8">
        <v>242.1</v>
      </c>
    </row>
    <row r="79" spans="1:3" x14ac:dyDescent="0.25">
      <c r="A79" s="6" t="s">
        <v>1507</v>
      </c>
      <c r="B79" s="8">
        <v>1</v>
      </c>
      <c r="C79" s="8">
        <v>3.5</v>
      </c>
    </row>
    <row r="80" spans="1:3" x14ac:dyDescent="0.25">
      <c r="A80" s="6" t="s">
        <v>1075</v>
      </c>
      <c r="B80" s="8">
        <v>2</v>
      </c>
      <c r="C80" s="8">
        <v>83.800000000000011</v>
      </c>
    </row>
    <row r="81" spans="1:3" x14ac:dyDescent="0.25">
      <c r="A81" s="6" t="s">
        <v>1176</v>
      </c>
      <c r="B81" s="8">
        <v>2</v>
      </c>
      <c r="C81" s="8">
        <v>110.5</v>
      </c>
    </row>
    <row r="82" spans="1:3" x14ac:dyDescent="0.25">
      <c r="A82" s="6" t="s">
        <v>1209</v>
      </c>
      <c r="B82" s="8">
        <v>2</v>
      </c>
      <c r="C82" s="8">
        <v>211.8</v>
      </c>
    </row>
    <row r="83" spans="1:3" x14ac:dyDescent="0.25">
      <c r="A83" s="6" t="s">
        <v>1509</v>
      </c>
      <c r="B83" s="8">
        <v>3</v>
      </c>
      <c r="C83" s="8">
        <v>14.450000000000001</v>
      </c>
    </row>
    <row r="84" spans="1:3" x14ac:dyDescent="0.25">
      <c r="A84" s="6" t="s">
        <v>1580</v>
      </c>
      <c r="B84" s="8">
        <v>3</v>
      </c>
      <c r="C84" s="8">
        <v>1.9</v>
      </c>
    </row>
    <row r="85" spans="1:3" x14ac:dyDescent="0.25">
      <c r="A85" s="6" t="s">
        <v>1250</v>
      </c>
      <c r="B85" s="8">
        <v>1</v>
      </c>
      <c r="C85" s="8">
        <v>174.3</v>
      </c>
    </row>
    <row r="86" spans="1:3" x14ac:dyDescent="0.25">
      <c r="A86" s="6" t="s">
        <v>1279</v>
      </c>
      <c r="B86" s="8">
        <v>1</v>
      </c>
      <c r="C86" s="8">
        <v>51.8</v>
      </c>
    </row>
    <row r="87" spans="1:3" x14ac:dyDescent="0.25">
      <c r="A87" s="6" t="s">
        <v>1299</v>
      </c>
      <c r="B87" s="8">
        <v>1</v>
      </c>
      <c r="C87" s="8">
        <v>47.2</v>
      </c>
    </row>
    <row r="88" spans="1:3" x14ac:dyDescent="0.25">
      <c r="A88" s="6" t="s">
        <v>879</v>
      </c>
      <c r="B88" s="8">
        <v>938</v>
      </c>
      <c r="C88" s="8">
        <v>85341.749999999956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9"/>
  <sheetViews>
    <sheetView topLeftCell="A55" workbookViewId="0">
      <selection activeCell="A60" sqref="A60:XFD60"/>
    </sheetView>
  </sheetViews>
  <sheetFormatPr defaultRowHeight="15" x14ac:dyDescent="0.25"/>
  <cols>
    <col min="1" max="1" width="26.28515625" customWidth="1"/>
    <col min="2" max="2" width="18.42578125" bestFit="1" customWidth="1"/>
    <col min="3" max="3" width="22.140625" bestFit="1" customWidth="1"/>
    <col min="4" max="4" width="16" bestFit="1" customWidth="1"/>
    <col min="5" max="5" width="22.28515625" bestFit="1" customWidth="1"/>
    <col min="6" max="6" width="11.5703125" bestFit="1" customWidth="1"/>
    <col min="7" max="7" width="14.5703125" bestFit="1" customWidth="1"/>
    <col min="8" max="8" width="13.5703125" bestFit="1" customWidth="1"/>
  </cols>
  <sheetData>
    <row r="3" spans="1:8" x14ac:dyDescent="0.25">
      <c r="A3" s="5" t="s">
        <v>1240</v>
      </c>
      <c r="B3" s="5" t="s">
        <v>1241</v>
      </c>
    </row>
    <row r="4" spans="1:8" x14ac:dyDescent="0.25">
      <c r="A4" s="5" t="s">
        <v>1239</v>
      </c>
      <c r="B4" t="s">
        <v>1282</v>
      </c>
      <c r="C4" t="s">
        <v>1289</v>
      </c>
      <c r="D4" t="s">
        <v>1301</v>
      </c>
      <c r="E4" t="s">
        <v>1490</v>
      </c>
      <c r="F4" t="s">
        <v>1512</v>
      </c>
      <c r="G4" t="s">
        <v>1527</v>
      </c>
      <c r="H4" t="s">
        <v>879</v>
      </c>
    </row>
    <row r="5" spans="1:8" x14ac:dyDescent="0.25">
      <c r="A5" s="6" t="s">
        <v>755</v>
      </c>
      <c r="B5" s="8"/>
      <c r="C5" s="8">
        <v>1</v>
      </c>
      <c r="D5" s="8"/>
      <c r="E5" s="8"/>
      <c r="F5" s="8"/>
      <c r="G5" s="8"/>
      <c r="H5" s="8">
        <v>1</v>
      </c>
    </row>
    <row r="6" spans="1:8" x14ac:dyDescent="0.25">
      <c r="A6" s="6" t="s">
        <v>458</v>
      </c>
      <c r="B6" s="8">
        <v>2</v>
      </c>
      <c r="C6" s="8"/>
      <c r="D6" s="8"/>
      <c r="E6" s="8"/>
      <c r="F6" s="8"/>
      <c r="G6" s="8"/>
      <c r="H6" s="8">
        <v>2</v>
      </c>
    </row>
    <row r="7" spans="1:8" x14ac:dyDescent="0.25">
      <c r="A7" s="6" t="s">
        <v>943</v>
      </c>
      <c r="B7" s="8">
        <v>1</v>
      </c>
      <c r="C7" s="8"/>
      <c r="D7" s="8"/>
      <c r="E7" s="8"/>
      <c r="F7" s="8"/>
      <c r="G7" s="8"/>
      <c r="H7" s="8">
        <v>1</v>
      </c>
    </row>
    <row r="8" spans="1:8" x14ac:dyDescent="0.25">
      <c r="A8" s="6" t="s">
        <v>844</v>
      </c>
      <c r="B8" s="8"/>
      <c r="C8" s="8">
        <v>1</v>
      </c>
      <c r="D8" s="8"/>
      <c r="E8" s="8">
        <v>1</v>
      </c>
      <c r="F8" s="8">
        <v>1</v>
      </c>
      <c r="G8" s="8"/>
      <c r="H8" s="8">
        <v>3</v>
      </c>
    </row>
    <row r="9" spans="1:8" x14ac:dyDescent="0.25">
      <c r="A9" s="6" t="s">
        <v>801</v>
      </c>
      <c r="B9" s="8"/>
      <c r="C9" s="8">
        <v>1</v>
      </c>
      <c r="D9" s="8">
        <v>1</v>
      </c>
      <c r="E9" s="8">
        <v>2</v>
      </c>
      <c r="F9" s="8"/>
      <c r="G9" s="8"/>
      <c r="H9" s="8">
        <v>4</v>
      </c>
    </row>
    <row r="10" spans="1:8" x14ac:dyDescent="0.25">
      <c r="A10" s="6" t="s">
        <v>981</v>
      </c>
      <c r="B10" s="8"/>
      <c r="C10" s="8">
        <v>1</v>
      </c>
      <c r="D10" s="8"/>
      <c r="E10" s="8">
        <v>1</v>
      </c>
      <c r="F10" s="8"/>
      <c r="G10" s="8"/>
      <c r="H10" s="8">
        <v>2</v>
      </c>
    </row>
    <row r="11" spans="1:8" x14ac:dyDescent="0.25">
      <c r="A11" s="6" t="s">
        <v>488</v>
      </c>
      <c r="B11" s="8"/>
      <c r="C11" s="8">
        <v>1</v>
      </c>
      <c r="D11" s="8"/>
      <c r="E11" s="8"/>
      <c r="F11" s="8"/>
      <c r="G11" s="8"/>
      <c r="H11" s="8">
        <v>1</v>
      </c>
    </row>
    <row r="12" spans="1:8" x14ac:dyDescent="0.25">
      <c r="A12" s="6" t="s">
        <v>924</v>
      </c>
      <c r="B12" s="8"/>
      <c r="C12" s="8">
        <v>1</v>
      </c>
      <c r="D12" s="8"/>
      <c r="E12" s="8"/>
      <c r="F12" s="8"/>
      <c r="G12" s="8"/>
      <c r="H12" s="8">
        <v>1</v>
      </c>
    </row>
    <row r="13" spans="1:8" x14ac:dyDescent="0.25">
      <c r="A13" s="6" t="s">
        <v>855</v>
      </c>
      <c r="B13" s="8"/>
      <c r="C13" s="8">
        <v>2</v>
      </c>
      <c r="D13" s="8"/>
      <c r="E13" s="8"/>
      <c r="F13" s="8"/>
      <c r="G13" s="8"/>
      <c r="H13" s="8">
        <v>2</v>
      </c>
    </row>
    <row r="14" spans="1:8" x14ac:dyDescent="0.25">
      <c r="A14" s="6" t="s">
        <v>524</v>
      </c>
      <c r="B14" s="8">
        <v>5</v>
      </c>
      <c r="C14" s="8">
        <v>11</v>
      </c>
      <c r="D14" s="8"/>
      <c r="E14" s="8"/>
      <c r="F14" s="8"/>
      <c r="G14" s="8"/>
      <c r="H14" s="8">
        <v>16</v>
      </c>
    </row>
    <row r="15" spans="1:8" x14ac:dyDescent="0.25">
      <c r="A15" s="6" t="s">
        <v>1176</v>
      </c>
      <c r="B15" s="8"/>
      <c r="C15" s="8">
        <v>1</v>
      </c>
      <c r="D15" s="8"/>
      <c r="E15" s="8">
        <v>1</v>
      </c>
      <c r="F15" s="8"/>
      <c r="G15" s="8"/>
      <c r="H15" s="8">
        <v>2</v>
      </c>
    </row>
    <row r="16" spans="1:8" x14ac:dyDescent="0.25">
      <c r="A16" s="6" t="s">
        <v>733</v>
      </c>
      <c r="B16" s="8"/>
      <c r="C16" s="8">
        <v>1</v>
      </c>
      <c r="D16" s="8"/>
      <c r="E16" s="8"/>
      <c r="F16" s="8"/>
      <c r="G16" s="8"/>
      <c r="H16" s="8">
        <v>1</v>
      </c>
    </row>
    <row r="17" spans="1:8" x14ac:dyDescent="0.25">
      <c r="A17" s="6" t="s">
        <v>452</v>
      </c>
      <c r="B17" s="8"/>
      <c r="C17" s="8">
        <v>1</v>
      </c>
      <c r="D17" s="8"/>
      <c r="E17" s="8"/>
      <c r="F17" s="8"/>
      <c r="G17" s="8"/>
      <c r="H17" s="8">
        <v>1</v>
      </c>
    </row>
    <row r="18" spans="1:8" x14ac:dyDescent="0.25">
      <c r="A18" s="6" t="s">
        <v>989</v>
      </c>
      <c r="B18" s="8"/>
      <c r="C18" s="8">
        <v>2</v>
      </c>
      <c r="D18" s="8"/>
      <c r="E18" s="8">
        <v>1</v>
      </c>
      <c r="F18" s="8"/>
      <c r="G18" s="8"/>
      <c r="H18" s="8">
        <v>3</v>
      </c>
    </row>
    <row r="19" spans="1:8" x14ac:dyDescent="0.25">
      <c r="A19" s="6" t="s">
        <v>867</v>
      </c>
      <c r="B19" s="8"/>
      <c r="C19" s="8">
        <v>2</v>
      </c>
      <c r="D19" s="8"/>
      <c r="E19" s="8">
        <v>1</v>
      </c>
      <c r="F19" s="8"/>
      <c r="G19" s="8"/>
      <c r="H19" s="8">
        <v>3</v>
      </c>
    </row>
    <row r="20" spans="1:8" x14ac:dyDescent="0.25">
      <c r="A20" s="6" t="s">
        <v>1509</v>
      </c>
      <c r="B20" s="8"/>
      <c r="C20" s="8"/>
      <c r="D20" s="8"/>
      <c r="E20" s="8">
        <v>3</v>
      </c>
      <c r="F20" s="8"/>
      <c r="G20" s="8"/>
      <c r="H20" s="8">
        <v>3</v>
      </c>
    </row>
    <row r="21" spans="1:8" x14ac:dyDescent="0.25">
      <c r="A21" s="6" t="s">
        <v>771</v>
      </c>
      <c r="B21" s="8"/>
      <c r="C21" s="8">
        <v>2</v>
      </c>
      <c r="D21" s="8"/>
      <c r="E21" s="8">
        <v>1</v>
      </c>
      <c r="F21" s="8"/>
      <c r="G21" s="8"/>
      <c r="H21" s="8">
        <v>3</v>
      </c>
    </row>
    <row r="22" spans="1:8" x14ac:dyDescent="0.25">
      <c r="A22" s="6" t="s">
        <v>862</v>
      </c>
      <c r="B22" s="8"/>
      <c r="C22" s="8">
        <v>3</v>
      </c>
      <c r="D22" s="8"/>
      <c r="E22" s="8">
        <v>2</v>
      </c>
      <c r="F22" s="8"/>
      <c r="G22" s="8"/>
      <c r="H22" s="8">
        <v>5</v>
      </c>
    </row>
    <row r="23" spans="1:8" x14ac:dyDescent="0.25">
      <c r="A23" s="6" t="s">
        <v>1506</v>
      </c>
      <c r="B23" s="8"/>
      <c r="C23" s="8"/>
      <c r="D23" s="8"/>
      <c r="E23" s="8">
        <v>1</v>
      </c>
      <c r="F23" s="8"/>
      <c r="G23" s="8"/>
      <c r="H23" s="8">
        <v>1</v>
      </c>
    </row>
    <row r="24" spans="1:8" x14ac:dyDescent="0.25">
      <c r="A24" s="6" t="s">
        <v>333</v>
      </c>
      <c r="B24" s="8">
        <v>9</v>
      </c>
      <c r="C24" s="8">
        <v>5</v>
      </c>
      <c r="D24" s="8"/>
      <c r="E24" s="8"/>
      <c r="F24" s="8"/>
      <c r="G24" s="8"/>
      <c r="H24" s="8">
        <v>14</v>
      </c>
    </row>
    <row r="25" spans="1:8" x14ac:dyDescent="0.25">
      <c r="A25" s="6" t="s">
        <v>834</v>
      </c>
      <c r="B25" s="8"/>
      <c r="C25" s="8">
        <v>1</v>
      </c>
      <c r="D25" s="8"/>
      <c r="E25" s="8">
        <v>1</v>
      </c>
      <c r="F25" s="8"/>
      <c r="G25" s="8"/>
      <c r="H25" s="8">
        <v>2</v>
      </c>
    </row>
    <row r="26" spans="1:8" x14ac:dyDescent="0.25">
      <c r="A26" s="6" t="s">
        <v>393</v>
      </c>
      <c r="B26" s="8">
        <v>27</v>
      </c>
      <c r="C26" s="8">
        <v>30</v>
      </c>
      <c r="D26" s="8"/>
      <c r="E26" s="8"/>
      <c r="F26" s="8"/>
      <c r="G26" s="8"/>
      <c r="H26" s="8">
        <v>57</v>
      </c>
    </row>
    <row r="27" spans="1:8" x14ac:dyDescent="0.25">
      <c r="A27" s="6" t="s">
        <v>663</v>
      </c>
      <c r="B27" s="8"/>
      <c r="C27" s="8">
        <v>2</v>
      </c>
      <c r="D27" s="8"/>
      <c r="E27" s="8"/>
      <c r="F27" s="8"/>
      <c r="G27" s="8"/>
      <c r="H27" s="8">
        <v>2</v>
      </c>
    </row>
    <row r="28" spans="1:8" x14ac:dyDescent="0.25">
      <c r="A28" s="6" t="s">
        <v>314</v>
      </c>
      <c r="B28" s="8">
        <v>10</v>
      </c>
      <c r="C28" s="8">
        <v>5</v>
      </c>
      <c r="D28" s="8"/>
      <c r="E28" s="8"/>
      <c r="F28" s="8"/>
      <c r="G28" s="8"/>
      <c r="H28" s="8">
        <v>15</v>
      </c>
    </row>
    <row r="29" spans="1:8" x14ac:dyDescent="0.25">
      <c r="A29" s="6" t="s">
        <v>941</v>
      </c>
      <c r="B29" s="8">
        <v>1</v>
      </c>
      <c r="C29" s="8"/>
      <c r="D29" s="8"/>
      <c r="E29" s="8"/>
      <c r="F29" s="8"/>
      <c r="G29" s="8"/>
      <c r="H29" s="8">
        <v>1</v>
      </c>
    </row>
    <row r="30" spans="1:8" x14ac:dyDescent="0.25">
      <c r="A30" s="6" t="s">
        <v>292</v>
      </c>
      <c r="B30" s="8">
        <v>9</v>
      </c>
      <c r="C30" s="8">
        <v>2</v>
      </c>
      <c r="D30" s="8">
        <v>7</v>
      </c>
      <c r="E30" s="8"/>
      <c r="F30" s="8">
        <v>2</v>
      </c>
      <c r="G30" s="8"/>
      <c r="H30" s="8">
        <v>20</v>
      </c>
    </row>
    <row r="31" spans="1:8" x14ac:dyDescent="0.25">
      <c r="A31" s="6" t="s">
        <v>529</v>
      </c>
      <c r="B31" s="8">
        <v>1</v>
      </c>
      <c r="C31" s="8"/>
      <c r="D31" s="8">
        <v>1</v>
      </c>
      <c r="E31" s="8"/>
      <c r="F31" s="8"/>
      <c r="G31" s="8"/>
      <c r="H31" s="8">
        <v>2</v>
      </c>
    </row>
    <row r="32" spans="1:8" x14ac:dyDescent="0.25">
      <c r="A32" s="6" t="s">
        <v>827</v>
      </c>
      <c r="B32" s="8"/>
      <c r="C32" s="8">
        <v>1</v>
      </c>
      <c r="D32" s="8"/>
      <c r="E32" s="8"/>
      <c r="F32" s="8"/>
      <c r="G32" s="8"/>
      <c r="H32" s="8">
        <v>1</v>
      </c>
    </row>
    <row r="33" spans="1:8" x14ac:dyDescent="0.25">
      <c r="A33" s="6" t="s">
        <v>1498</v>
      </c>
      <c r="B33" s="8"/>
      <c r="C33" s="8"/>
      <c r="D33" s="8"/>
      <c r="E33" s="8">
        <v>2</v>
      </c>
      <c r="F33" s="8"/>
      <c r="G33" s="8"/>
      <c r="H33" s="8">
        <v>2</v>
      </c>
    </row>
    <row r="34" spans="1:8" x14ac:dyDescent="0.25">
      <c r="A34" s="6" t="s">
        <v>445</v>
      </c>
      <c r="B34" s="8">
        <v>2</v>
      </c>
      <c r="C34" s="8">
        <v>4</v>
      </c>
      <c r="D34" s="8"/>
      <c r="E34" s="8"/>
      <c r="F34" s="8"/>
      <c r="G34" s="8"/>
      <c r="H34" s="8">
        <v>6</v>
      </c>
    </row>
    <row r="35" spans="1:8" x14ac:dyDescent="0.25">
      <c r="A35" s="6" t="s">
        <v>817</v>
      </c>
      <c r="B35" s="8"/>
      <c r="C35" s="8">
        <v>3</v>
      </c>
      <c r="D35" s="8"/>
      <c r="E35" s="8"/>
      <c r="F35" s="8"/>
      <c r="G35" s="8"/>
      <c r="H35" s="8">
        <v>3</v>
      </c>
    </row>
    <row r="36" spans="1:8" x14ac:dyDescent="0.25">
      <c r="A36" s="6" t="s">
        <v>306</v>
      </c>
      <c r="B36" s="8">
        <v>2</v>
      </c>
      <c r="C36" s="8"/>
      <c r="D36" s="8">
        <v>2</v>
      </c>
      <c r="E36" s="8"/>
      <c r="F36" s="8"/>
      <c r="G36" s="8"/>
      <c r="H36" s="8">
        <v>4</v>
      </c>
    </row>
    <row r="37" spans="1:8" x14ac:dyDescent="0.25">
      <c r="A37" s="6" t="s">
        <v>1474</v>
      </c>
      <c r="B37" s="8"/>
      <c r="C37" s="8"/>
      <c r="D37" s="8">
        <v>1</v>
      </c>
      <c r="E37" s="8"/>
      <c r="F37" s="8"/>
      <c r="G37" s="8"/>
      <c r="H37" s="8">
        <v>1</v>
      </c>
    </row>
    <row r="38" spans="1:8" x14ac:dyDescent="0.25">
      <c r="A38" s="6" t="s">
        <v>1075</v>
      </c>
      <c r="B38" s="8">
        <v>1</v>
      </c>
      <c r="C38" s="8">
        <v>1</v>
      </c>
      <c r="D38" s="8"/>
      <c r="E38" s="8"/>
      <c r="F38" s="8"/>
      <c r="G38" s="8"/>
      <c r="H38" s="8">
        <v>2</v>
      </c>
    </row>
    <row r="39" spans="1:8" x14ac:dyDescent="0.25">
      <c r="A39" s="6" t="s">
        <v>1503</v>
      </c>
      <c r="B39" s="8"/>
      <c r="C39" s="8"/>
      <c r="D39" s="8"/>
      <c r="E39" s="8">
        <v>2</v>
      </c>
      <c r="F39" s="8"/>
      <c r="G39" s="8"/>
      <c r="H39" s="8">
        <v>2</v>
      </c>
    </row>
    <row r="40" spans="1:8" x14ac:dyDescent="0.25">
      <c r="A40" s="6" t="s">
        <v>449</v>
      </c>
      <c r="B40" s="8"/>
      <c r="C40" s="8">
        <v>1</v>
      </c>
      <c r="D40" s="8"/>
      <c r="E40" s="8"/>
      <c r="F40" s="8"/>
      <c r="G40" s="8"/>
      <c r="H40" s="8">
        <v>1</v>
      </c>
    </row>
    <row r="41" spans="1:8" x14ac:dyDescent="0.25">
      <c r="A41" s="6" t="s">
        <v>800</v>
      </c>
      <c r="B41" s="8"/>
      <c r="C41" s="8">
        <v>1</v>
      </c>
      <c r="D41" s="8"/>
      <c r="E41" s="8"/>
      <c r="F41" s="8"/>
      <c r="G41" s="8"/>
      <c r="H41" s="8">
        <v>1</v>
      </c>
    </row>
    <row r="42" spans="1:8" x14ac:dyDescent="0.25">
      <c r="A42" s="6" t="s">
        <v>130</v>
      </c>
      <c r="B42" s="8">
        <v>71</v>
      </c>
      <c r="C42" s="8">
        <v>42</v>
      </c>
      <c r="D42" s="8">
        <v>54</v>
      </c>
      <c r="E42" s="8"/>
      <c r="F42" s="8">
        <v>2</v>
      </c>
      <c r="G42" s="8"/>
      <c r="H42" s="8">
        <v>169</v>
      </c>
    </row>
    <row r="43" spans="1:8" x14ac:dyDescent="0.25">
      <c r="A43" s="6" t="s">
        <v>442</v>
      </c>
      <c r="B43" s="8">
        <v>1</v>
      </c>
      <c r="C43" s="8">
        <v>2</v>
      </c>
      <c r="D43" s="8"/>
      <c r="E43" s="8"/>
      <c r="F43" s="8"/>
      <c r="G43" s="8"/>
      <c r="H43" s="8">
        <v>3</v>
      </c>
    </row>
    <row r="44" spans="1:8" x14ac:dyDescent="0.25">
      <c r="A44" s="6" t="s">
        <v>525</v>
      </c>
      <c r="B44" s="8"/>
      <c r="C44" s="8">
        <v>1</v>
      </c>
      <c r="D44" s="8"/>
      <c r="E44" s="8"/>
      <c r="F44" s="8"/>
      <c r="G44" s="8"/>
      <c r="H44" s="8">
        <v>1</v>
      </c>
    </row>
    <row r="45" spans="1:8" x14ac:dyDescent="0.25">
      <c r="A45" s="6" t="s">
        <v>712</v>
      </c>
      <c r="B45" s="8"/>
      <c r="C45" s="8">
        <v>4</v>
      </c>
      <c r="D45" s="8"/>
      <c r="E45" s="8"/>
      <c r="F45" s="8"/>
      <c r="G45" s="8"/>
      <c r="H45" s="8">
        <v>4</v>
      </c>
    </row>
    <row r="46" spans="1:8" x14ac:dyDescent="0.25">
      <c r="A46" s="6" t="s">
        <v>453</v>
      </c>
      <c r="B46" s="8">
        <v>1</v>
      </c>
      <c r="C46" s="8">
        <v>2</v>
      </c>
      <c r="D46" s="8"/>
      <c r="E46" s="8"/>
      <c r="F46" s="8"/>
      <c r="G46" s="8"/>
      <c r="H46" s="8">
        <v>3</v>
      </c>
    </row>
    <row r="47" spans="1:8" x14ac:dyDescent="0.25">
      <c r="A47" s="6" t="s">
        <v>539</v>
      </c>
      <c r="B47" s="8">
        <v>1</v>
      </c>
      <c r="C47" s="8">
        <v>2</v>
      </c>
      <c r="D47" s="8"/>
      <c r="E47" s="8"/>
      <c r="F47" s="8"/>
      <c r="G47" s="8"/>
      <c r="H47" s="8">
        <v>3</v>
      </c>
    </row>
    <row r="48" spans="1:8" x14ac:dyDescent="0.25">
      <c r="A48" s="6" t="s">
        <v>824</v>
      </c>
      <c r="B48" s="8"/>
      <c r="C48" s="8">
        <v>1</v>
      </c>
      <c r="D48" s="8"/>
      <c r="E48" s="8"/>
      <c r="F48" s="8"/>
      <c r="G48" s="8"/>
      <c r="H48" s="8">
        <v>1</v>
      </c>
    </row>
    <row r="49" spans="1:8" x14ac:dyDescent="0.25">
      <c r="A49" s="6" t="s">
        <v>462</v>
      </c>
      <c r="B49" s="8">
        <v>1</v>
      </c>
      <c r="C49" s="8">
        <v>12</v>
      </c>
      <c r="D49" s="8"/>
      <c r="E49" s="8"/>
      <c r="F49" s="8"/>
      <c r="G49" s="8"/>
      <c r="H49" s="8">
        <v>13</v>
      </c>
    </row>
    <row r="50" spans="1:8" x14ac:dyDescent="0.25">
      <c r="A50" s="6" t="s">
        <v>387</v>
      </c>
      <c r="B50" s="8">
        <v>6</v>
      </c>
      <c r="C50" s="8">
        <v>3</v>
      </c>
      <c r="D50" s="8"/>
      <c r="E50" s="8"/>
      <c r="F50" s="8"/>
      <c r="G50" s="8"/>
      <c r="H50" s="8">
        <v>9</v>
      </c>
    </row>
    <row r="51" spans="1:8" x14ac:dyDescent="0.25">
      <c r="A51" s="6" t="s">
        <v>848</v>
      </c>
      <c r="B51" s="8"/>
      <c r="C51" s="8">
        <v>3</v>
      </c>
      <c r="D51" s="8"/>
      <c r="E51" s="8"/>
      <c r="F51" s="8"/>
      <c r="G51" s="8"/>
      <c r="H51" s="8">
        <v>3</v>
      </c>
    </row>
    <row r="52" spans="1:8" x14ac:dyDescent="0.25">
      <c r="A52" s="6" t="s">
        <v>5</v>
      </c>
      <c r="B52" s="8">
        <v>72</v>
      </c>
      <c r="C52" s="8">
        <v>59</v>
      </c>
      <c r="D52" s="8">
        <v>84</v>
      </c>
      <c r="E52" s="8"/>
      <c r="F52" s="8">
        <v>17</v>
      </c>
      <c r="G52" s="8">
        <v>32</v>
      </c>
      <c r="H52" s="8">
        <v>264</v>
      </c>
    </row>
    <row r="53" spans="1:8" x14ac:dyDescent="0.25">
      <c r="A53" s="6" t="s">
        <v>575</v>
      </c>
      <c r="B53" s="8"/>
      <c r="C53" s="8">
        <v>3</v>
      </c>
      <c r="D53" s="8"/>
      <c r="E53" s="8"/>
      <c r="F53" s="8"/>
      <c r="G53" s="8"/>
      <c r="H53" s="8">
        <v>3</v>
      </c>
    </row>
    <row r="54" spans="1:8" x14ac:dyDescent="0.25">
      <c r="A54" s="6" t="s">
        <v>805</v>
      </c>
      <c r="B54" s="8"/>
      <c r="C54" s="8">
        <v>1</v>
      </c>
      <c r="D54" s="8"/>
      <c r="E54" s="8"/>
      <c r="F54" s="8"/>
      <c r="G54" s="8"/>
      <c r="H54" s="8">
        <v>1</v>
      </c>
    </row>
    <row r="55" spans="1:8" x14ac:dyDescent="0.25">
      <c r="A55" s="6" t="s">
        <v>1381</v>
      </c>
      <c r="B55" s="8"/>
      <c r="C55" s="8"/>
      <c r="D55" s="8">
        <v>9</v>
      </c>
      <c r="E55" s="8"/>
      <c r="F55" s="8">
        <v>1</v>
      </c>
      <c r="G55" s="8"/>
      <c r="H55" s="8">
        <v>10</v>
      </c>
    </row>
    <row r="56" spans="1:8" x14ac:dyDescent="0.25">
      <c r="A56" s="6" t="s">
        <v>443</v>
      </c>
      <c r="B56" s="8"/>
      <c r="C56" s="8">
        <v>2</v>
      </c>
      <c r="D56" s="8"/>
      <c r="E56" s="8"/>
      <c r="F56" s="8"/>
      <c r="G56" s="8"/>
      <c r="H56" s="8">
        <v>2</v>
      </c>
    </row>
    <row r="57" spans="1:8" x14ac:dyDescent="0.25">
      <c r="A57" s="6" t="s">
        <v>1209</v>
      </c>
      <c r="B57" s="8"/>
      <c r="C57" s="8">
        <v>2</v>
      </c>
      <c r="D57" s="8"/>
      <c r="E57" s="8"/>
      <c r="F57" s="8"/>
      <c r="G57" s="8"/>
      <c r="H57" s="8">
        <v>2</v>
      </c>
    </row>
    <row r="58" spans="1:8" x14ac:dyDescent="0.25">
      <c r="A58" s="6" t="s">
        <v>988</v>
      </c>
      <c r="B58" s="8"/>
      <c r="C58" s="8">
        <v>2</v>
      </c>
      <c r="D58" s="8"/>
      <c r="E58" s="8"/>
      <c r="F58" s="8"/>
      <c r="G58" s="8"/>
      <c r="H58" s="8">
        <v>2</v>
      </c>
    </row>
    <row r="59" spans="1:8" x14ac:dyDescent="0.25">
      <c r="A59" s="6" t="s">
        <v>829</v>
      </c>
      <c r="B59" s="8"/>
      <c r="C59" s="8">
        <v>1</v>
      </c>
      <c r="D59" s="8"/>
      <c r="E59" s="8"/>
      <c r="F59" s="8"/>
      <c r="G59" s="8"/>
      <c r="H59" s="8">
        <v>1</v>
      </c>
    </row>
    <row r="60" spans="1:8" x14ac:dyDescent="0.25">
      <c r="A60" s="6" t="s">
        <v>1580</v>
      </c>
      <c r="B60" s="8"/>
      <c r="C60" s="8"/>
      <c r="D60" s="8"/>
      <c r="E60" s="8"/>
      <c r="F60" s="8"/>
      <c r="G60" s="8">
        <v>3</v>
      </c>
      <c r="H60" s="8">
        <v>3</v>
      </c>
    </row>
    <row r="61" spans="1:8" x14ac:dyDescent="0.25">
      <c r="A61" s="6" t="s">
        <v>464</v>
      </c>
      <c r="B61" s="8">
        <v>1</v>
      </c>
      <c r="C61" s="8"/>
      <c r="D61" s="8"/>
      <c r="E61" s="8"/>
      <c r="F61" s="8"/>
      <c r="G61" s="8"/>
      <c r="H61" s="8">
        <v>1</v>
      </c>
    </row>
    <row r="62" spans="1:8" x14ac:dyDescent="0.25">
      <c r="A62" s="6" t="s">
        <v>768</v>
      </c>
      <c r="B62" s="8"/>
      <c r="C62" s="8">
        <v>1</v>
      </c>
      <c r="D62" s="8"/>
      <c r="E62" s="8"/>
      <c r="F62" s="8"/>
      <c r="G62" s="8"/>
      <c r="H62" s="8">
        <v>1</v>
      </c>
    </row>
    <row r="63" spans="1:8" x14ac:dyDescent="0.25">
      <c r="A63" s="6" t="s">
        <v>1507</v>
      </c>
      <c r="B63" s="8"/>
      <c r="C63" s="8"/>
      <c r="D63" s="8"/>
      <c r="E63" s="8">
        <v>1</v>
      </c>
      <c r="F63" s="8"/>
      <c r="G63" s="8"/>
      <c r="H63" s="8">
        <v>1</v>
      </c>
    </row>
    <row r="64" spans="1:8" x14ac:dyDescent="0.25">
      <c r="A64" s="6" t="s">
        <v>803</v>
      </c>
      <c r="B64" s="8"/>
      <c r="C64" s="8">
        <v>7</v>
      </c>
      <c r="D64" s="8"/>
      <c r="E64" s="8"/>
      <c r="F64" s="8"/>
      <c r="G64" s="8"/>
      <c r="H64" s="8">
        <v>7</v>
      </c>
    </row>
    <row r="65" spans="1:8" x14ac:dyDescent="0.25">
      <c r="A65" s="6" t="s">
        <v>310</v>
      </c>
      <c r="B65" s="8">
        <v>2</v>
      </c>
      <c r="C65" s="8"/>
      <c r="D65" s="8"/>
      <c r="E65" s="8"/>
      <c r="F65" s="8"/>
      <c r="G65" s="8"/>
      <c r="H65" s="8">
        <v>2</v>
      </c>
    </row>
    <row r="66" spans="1:8" x14ac:dyDescent="0.25">
      <c r="A66" s="6" t="s">
        <v>910</v>
      </c>
      <c r="B66" s="8">
        <v>3</v>
      </c>
      <c r="C66" s="8">
        <v>6</v>
      </c>
      <c r="D66" s="8"/>
      <c r="E66" s="8"/>
      <c r="F66" s="8"/>
      <c r="G66" s="8"/>
      <c r="H66" s="8">
        <v>9</v>
      </c>
    </row>
    <row r="67" spans="1:8" x14ac:dyDescent="0.25">
      <c r="A67" s="6" t="s">
        <v>299</v>
      </c>
      <c r="B67" s="8">
        <v>5</v>
      </c>
      <c r="C67" s="8"/>
      <c r="D67" s="8">
        <v>1</v>
      </c>
      <c r="E67" s="8">
        <v>1</v>
      </c>
      <c r="F67" s="8"/>
      <c r="G67" s="8">
        <v>8</v>
      </c>
      <c r="H67" s="8">
        <v>15</v>
      </c>
    </row>
    <row r="68" spans="1:8" x14ac:dyDescent="0.25">
      <c r="A68" s="6" t="s">
        <v>1515</v>
      </c>
      <c r="B68" s="8"/>
      <c r="C68" s="8"/>
      <c r="D68" s="8"/>
      <c r="E68" s="8"/>
      <c r="F68" s="8">
        <v>1</v>
      </c>
      <c r="G68" s="8"/>
      <c r="H68" s="8">
        <v>1</v>
      </c>
    </row>
    <row r="69" spans="1:8" x14ac:dyDescent="0.25">
      <c r="A69" s="6" t="s">
        <v>428</v>
      </c>
      <c r="B69" s="8">
        <v>4</v>
      </c>
      <c r="C69" s="8">
        <v>6</v>
      </c>
      <c r="D69" s="8"/>
      <c r="E69" s="8"/>
      <c r="F69" s="8"/>
      <c r="G69" s="8"/>
      <c r="H69" s="8">
        <v>10</v>
      </c>
    </row>
    <row r="70" spans="1:8" x14ac:dyDescent="0.25">
      <c r="A70" s="6" t="s">
        <v>233</v>
      </c>
      <c r="B70" s="8">
        <v>35</v>
      </c>
      <c r="C70" s="8">
        <v>24</v>
      </c>
      <c r="D70" s="8">
        <v>21</v>
      </c>
      <c r="E70" s="8"/>
      <c r="F70" s="8">
        <v>4</v>
      </c>
      <c r="G70" s="8">
        <v>2</v>
      </c>
      <c r="H70" s="8">
        <v>86</v>
      </c>
    </row>
    <row r="71" spans="1:8" x14ac:dyDescent="0.25">
      <c r="A71" s="6" t="s">
        <v>355</v>
      </c>
      <c r="B71" s="8">
        <v>21</v>
      </c>
      <c r="C71" s="8">
        <v>24</v>
      </c>
      <c r="D71" s="8">
        <v>7</v>
      </c>
      <c r="E71" s="8"/>
      <c r="F71" s="8">
        <v>1</v>
      </c>
      <c r="G71" s="8"/>
      <c r="H71" s="8">
        <v>53</v>
      </c>
    </row>
    <row r="72" spans="1:8" x14ac:dyDescent="0.25">
      <c r="A72" s="6" t="s">
        <v>354</v>
      </c>
      <c r="B72" s="8"/>
      <c r="C72" s="8">
        <v>3</v>
      </c>
      <c r="D72" s="8"/>
      <c r="E72" s="8"/>
      <c r="F72" s="8"/>
      <c r="G72" s="8"/>
      <c r="H72" s="8">
        <v>3</v>
      </c>
    </row>
    <row r="73" spans="1:8" x14ac:dyDescent="0.25">
      <c r="A73" s="6" t="s">
        <v>468</v>
      </c>
      <c r="B73" s="8">
        <v>2</v>
      </c>
      <c r="C73" s="8">
        <v>4</v>
      </c>
      <c r="D73" s="8">
        <v>1</v>
      </c>
      <c r="E73" s="8"/>
      <c r="F73" s="8"/>
      <c r="G73" s="8">
        <v>1</v>
      </c>
      <c r="H73" s="8">
        <v>8</v>
      </c>
    </row>
    <row r="74" spans="1:8" x14ac:dyDescent="0.25">
      <c r="A74" s="6" t="s">
        <v>455</v>
      </c>
      <c r="B74" s="8">
        <v>2</v>
      </c>
      <c r="C74" s="8">
        <v>1</v>
      </c>
      <c r="D74" s="8"/>
      <c r="E74" s="8"/>
      <c r="F74" s="8"/>
      <c r="G74" s="8"/>
      <c r="H74" s="8">
        <v>3</v>
      </c>
    </row>
    <row r="75" spans="1:8" x14ac:dyDescent="0.25">
      <c r="A75" s="6" t="s">
        <v>542</v>
      </c>
      <c r="B75" s="8">
        <v>1</v>
      </c>
      <c r="C75" s="8">
        <v>4</v>
      </c>
      <c r="D75" s="8"/>
      <c r="E75" s="8"/>
      <c r="F75" s="8"/>
      <c r="G75" s="8"/>
      <c r="H75" s="8">
        <v>5</v>
      </c>
    </row>
    <row r="76" spans="1:8" x14ac:dyDescent="0.25">
      <c r="A76" s="6" t="s">
        <v>785</v>
      </c>
      <c r="B76" s="8"/>
      <c r="C76" s="8">
        <v>1</v>
      </c>
      <c r="D76" s="8"/>
      <c r="E76" s="8"/>
      <c r="F76" s="8"/>
      <c r="G76" s="8"/>
      <c r="H76" s="8">
        <v>1</v>
      </c>
    </row>
    <row r="77" spans="1:8" x14ac:dyDescent="0.25">
      <c r="A77" s="6" t="s">
        <v>352</v>
      </c>
      <c r="B77" s="8">
        <v>2</v>
      </c>
      <c r="C77" s="8">
        <v>7</v>
      </c>
      <c r="D77" s="8"/>
      <c r="E77" s="8"/>
      <c r="F77" s="8"/>
      <c r="G77" s="8"/>
      <c r="H77" s="8">
        <v>9</v>
      </c>
    </row>
    <row r="78" spans="1:8" x14ac:dyDescent="0.25">
      <c r="A78" s="6" t="s">
        <v>858</v>
      </c>
      <c r="B78" s="8"/>
      <c r="C78" s="8">
        <v>2</v>
      </c>
      <c r="D78" s="8"/>
      <c r="E78" s="8"/>
      <c r="F78" s="8"/>
      <c r="G78" s="8"/>
      <c r="H78" s="8">
        <v>2</v>
      </c>
    </row>
    <row r="79" spans="1:8" x14ac:dyDescent="0.25">
      <c r="A79" s="6" t="s">
        <v>684</v>
      </c>
      <c r="B79" s="8"/>
      <c r="C79" s="8">
        <v>5</v>
      </c>
      <c r="D79" s="8"/>
      <c r="E79" s="8"/>
      <c r="F79" s="8"/>
      <c r="G79" s="8"/>
      <c r="H79" s="8">
        <v>5</v>
      </c>
    </row>
    <row r="80" spans="1:8" x14ac:dyDescent="0.25">
      <c r="A80" s="6" t="s">
        <v>342</v>
      </c>
      <c r="B80" s="8">
        <v>9</v>
      </c>
      <c r="C80" s="8">
        <v>6</v>
      </c>
      <c r="D80" s="8"/>
      <c r="E80" s="8"/>
      <c r="F80" s="8"/>
      <c r="G80" s="8"/>
      <c r="H80" s="8">
        <v>15</v>
      </c>
    </row>
    <row r="81" spans="1:8" x14ac:dyDescent="0.25">
      <c r="A81" s="6" t="s">
        <v>1494</v>
      </c>
      <c r="B81" s="8"/>
      <c r="C81" s="8"/>
      <c r="D81" s="8"/>
      <c r="E81" s="8">
        <v>2</v>
      </c>
      <c r="F81" s="8"/>
      <c r="G81" s="8"/>
      <c r="H81" s="8">
        <v>2</v>
      </c>
    </row>
    <row r="82" spans="1:8" x14ac:dyDescent="0.25">
      <c r="A82" s="6" t="s">
        <v>807</v>
      </c>
      <c r="B82" s="8"/>
      <c r="C82" s="8">
        <v>4</v>
      </c>
      <c r="D82" s="8"/>
      <c r="E82" s="8"/>
      <c r="F82" s="8"/>
      <c r="G82" s="8"/>
      <c r="H82" s="8">
        <v>4</v>
      </c>
    </row>
    <row r="83" spans="1:8" x14ac:dyDescent="0.25">
      <c r="A83" s="6" t="s">
        <v>940</v>
      </c>
      <c r="B83" s="8">
        <v>1</v>
      </c>
      <c r="C83" s="8"/>
      <c r="D83" s="8"/>
      <c r="E83" s="8"/>
      <c r="F83" s="8"/>
      <c r="G83" s="8"/>
      <c r="H83" s="8">
        <v>1</v>
      </c>
    </row>
    <row r="84" spans="1:8" x14ac:dyDescent="0.25">
      <c r="A84" s="6" t="s">
        <v>759</v>
      </c>
      <c r="B84" s="8"/>
      <c r="C84" s="8">
        <v>2</v>
      </c>
      <c r="D84" s="8"/>
      <c r="E84" s="8"/>
      <c r="F84" s="8"/>
      <c r="G84" s="8"/>
      <c r="H84" s="8">
        <v>2</v>
      </c>
    </row>
    <row r="85" spans="1:8" x14ac:dyDescent="0.25">
      <c r="A85" s="6" t="s">
        <v>1501</v>
      </c>
      <c r="B85" s="8"/>
      <c r="C85" s="8"/>
      <c r="D85" s="8"/>
      <c r="E85" s="8">
        <v>1</v>
      </c>
      <c r="F85" s="8"/>
      <c r="G85" s="8"/>
      <c r="H85" s="8">
        <v>1</v>
      </c>
    </row>
    <row r="86" spans="1:8" x14ac:dyDescent="0.25">
      <c r="A86" s="6" t="s">
        <v>1250</v>
      </c>
      <c r="B86" s="8"/>
      <c r="C86" s="8">
        <v>1</v>
      </c>
      <c r="D86" s="8"/>
      <c r="E86" s="8"/>
      <c r="F86" s="8"/>
      <c r="G86" s="8"/>
      <c r="H86" s="8">
        <v>1</v>
      </c>
    </row>
    <row r="87" spans="1:8" x14ac:dyDescent="0.25">
      <c r="A87" s="6" t="s">
        <v>1279</v>
      </c>
      <c r="B87" s="8"/>
      <c r="C87" s="8">
        <v>1</v>
      </c>
      <c r="D87" s="8"/>
      <c r="E87" s="8"/>
      <c r="F87" s="8"/>
      <c r="G87" s="8"/>
      <c r="H87" s="8">
        <v>1</v>
      </c>
    </row>
    <row r="88" spans="1:8" x14ac:dyDescent="0.25">
      <c r="A88" s="6" t="s">
        <v>1299</v>
      </c>
      <c r="B88" s="8"/>
      <c r="C88" s="8">
        <v>1</v>
      </c>
      <c r="D88" s="8"/>
      <c r="E88" s="8"/>
      <c r="F88" s="8"/>
      <c r="G88" s="8"/>
      <c r="H88" s="8">
        <v>1</v>
      </c>
    </row>
    <row r="89" spans="1:8" x14ac:dyDescent="0.25">
      <c r="A89" s="6" t="s">
        <v>879</v>
      </c>
      <c r="B89" s="8">
        <v>311</v>
      </c>
      <c r="C89" s="8">
        <v>339</v>
      </c>
      <c r="D89" s="8">
        <v>189</v>
      </c>
      <c r="E89" s="8">
        <v>24</v>
      </c>
      <c r="F89" s="8">
        <v>29</v>
      </c>
      <c r="G89" s="8">
        <v>46</v>
      </c>
      <c r="H89" s="8">
        <v>938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B8B4545EF258D42B7A57B5DC38DFD22" ma:contentTypeVersion="2" ma:contentTypeDescription="Yeni belge oluşturun." ma:contentTypeScope="" ma:versionID="404ca837b2b90b2dd6b001bfc8cc48f3">
  <xsd:schema xmlns:xsd="http://www.w3.org/2001/XMLSchema" xmlns:xs="http://www.w3.org/2001/XMLSchema" xmlns:p="http://schemas.microsoft.com/office/2006/metadata/properties" xmlns:ns1="http://schemas.microsoft.com/sharepoint/v3" xmlns:ns2="c684b641-03ab-4e54-b6d1-10b3d7c9c8e5" targetNamespace="http://schemas.microsoft.com/office/2006/metadata/properties" ma:root="true" ma:fieldsID="05a271c3f3bb30bad8dba9e33e779e2c" ns1:_="" ns2:_="">
    <xsd:import namespace="http://schemas.microsoft.com/sharepoint/v3"/>
    <xsd:import namespace="c684b641-03ab-4e54-b6d1-10b3d7c9c8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Zamanlama Başlangıç Tarihi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Zamanlama Bitiş Tarihi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b641-03ab-4e54-b6d1-10b3d7c9c8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Belge Kimliği Değeri" ma:description="Bu öğeye atanan belge kimliğinin değeri." ma:internalName="_dlc_DocId" ma:readOnly="true">
      <xsd:simpleType>
        <xsd:restriction base="dms:Text"/>
      </xsd:simpleType>
    </xsd:element>
    <xsd:element name="_dlc_DocIdUrl" ma:index="9" nillable="true" ma:displayName="Belge Kimliği" ma:description="Bu belgeye yönelik kalıcı bağlantı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Kalıcı Kimlik" ma:description="Eklerken kimliği koru." ma:hidden="true" ma:internalName="_dlc_DocIdPersistId" ma:readOnly="true">
      <xsd:simpleType>
        <xsd:restriction base="dms:Boolean"/>
      </xsd:simpleType>
    </xsd:element>
    <xsd:element name="SharedWithUsers" ma:index="1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5358EB93F73DC43B17D23726783B26C" ma:contentTypeVersion="0" ma:contentTypeDescription="Yeni belge oluşturun." ma:contentTypeScope="" ma:versionID="e77c20d2a65d825cb1dc88cdaac7700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d70047bc8800861ec45ed821739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CAC5D7-29CC-4ECD-A41E-B5F4492C5422}"/>
</file>

<file path=customXml/itemProps2.xml><?xml version="1.0" encoding="utf-8"?>
<ds:datastoreItem xmlns:ds="http://schemas.openxmlformats.org/officeDocument/2006/customXml" ds:itemID="{6A627183-4C6B-4374-A665-B221FF598C81}"/>
</file>

<file path=customXml/itemProps3.xml><?xml version="1.0" encoding="utf-8"?>
<ds:datastoreItem xmlns:ds="http://schemas.openxmlformats.org/officeDocument/2006/customXml" ds:itemID="{D8A13460-EB0D-4757-974D-BA43F09A9C2D}"/>
</file>

<file path=customXml/itemProps4.xml><?xml version="1.0" encoding="utf-8"?>
<ds:datastoreItem xmlns:ds="http://schemas.openxmlformats.org/officeDocument/2006/customXml" ds:itemID="{799C30C9-A0CB-4E27-AD92-B6C1553BD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BOLGE MÜD.</vt:lpstr>
      <vt:lpstr>Bölge_Top</vt:lpstr>
      <vt:lpstr>Genel_Top</vt:lpstr>
      <vt:lpstr>Tesis Tipine_Göre_Top</vt:lpstr>
      <vt:lpstr>Agac_Turleri</vt:lpstr>
      <vt:lpstr>'BOLGE MÜD.'!TM_WEB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Turgay</dc:creator>
  <cp:lastModifiedBy>Turgay EZEN-Araştırmacı</cp:lastModifiedBy>
  <cp:lastPrinted>2022-06-01T11:45:43Z</cp:lastPrinted>
  <dcterms:created xsi:type="dcterms:W3CDTF">2015-06-01T09:23:30Z</dcterms:created>
  <dcterms:modified xsi:type="dcterms:W3CDTF">2022-12-30T11:18:28Z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0x010100F5358EB93F73DC43B17D23726783B26C</vt:lpwstr>
  </property>
  <property fmtid="{D5CDD505-2E9C-101B-9397-08002B2CF9AE}" pid="3" name="_dlc_DocIdItemGuid">
    <vt:lpwstr>2b79e5aa-53e5-40ff-97c4-0fa48c73d0d8</vt:lpwstr>
  </property>
</Properties>
</file>